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SOLANACEE 2022 MOLISE ver 1\"/>
    </mc:Choice>
  </mc:AlternateContent>
  <xr:revisionPtr revIDLastSave="0" documentId="13_ncr:1_{763F856E-F6AF-475B-9E26-05CB512140D8}" xr6:coauthVersionLast="47" xr6:coauthVersionMax="47" xr10:uidLastSave="{00000000-0000-0000-0000-000000000000}"/>
  <bookViews>
    <workbookView xWindow="28680" yWindow="-120" windowWidth="29040" windowHeight="15840" xr2:uid="{A0A98F79-7105-40E0-B246-B71B17CFA57D}"/>
  </bookViews>
  <sheets>
    <sheet name="Peperone" sheetId="1" r:id="rId1"/>
  </sheets>
  <definedNames>
    <definedName name="_xlnm._FilterDatabase" localSheetId="0" hidden="1">Peperone!$A$55:$N$66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15229FP</author>
  </authors>
  <commentList>
    <comment ref="K2" authorId="0" shapeId="0" xr:uid="{6DEB9353-3990-44E5-B056-21D439E9FA75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E9BD7D6F-F2F9-4D56-8A95-ED8050ABE68A}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<sst xmlns="http://schemas.openxmlformats.org/spreadsheetml/2006/main" count="615" uniqueCount="333">
  <si>
    <t>Difesa Integrata del Peperone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</si>
  <si>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</si>
  <si>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</si>
  <si>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</si>
  <si>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</si>
  <si>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</si>
  <si>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</si>
  <si>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</si>
  <si>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</si>
  <si>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</si>
  <si>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</si>
  <si>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</si>
  <si>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</si>
  <si>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</si>
  <si>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</si>
  <si>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</si>
  <si>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CANCRENA PEDALE DEL PEPERONE E DELLA MELANZANA</t>
  </si>
  <si>
    <t>Phytophthora capsici</t>
  </si>
  <si>
    <t>Interventi agronomici:</t>
  </si>
  <si>
    <t>Trichoderma spp</t>
  </si>
  <si>
    <t>SI</t>
  </si>
  <si>
    <t xml:space="preserve">Microbica </t>
  </si>
  <si>
    <t>BM</t>
  </si>
  <si>
    <t>- impiego di seme sano</t>
  </si>
  <si>
    <t xml:space="preserve">Trichoderma asperellum </t>
  </si>
  <si>
    <t>- utilizzare acqua di irrigazione non contaminata</t>
  </si>
  <si>
    <t>Trichoderma gamsii</t>
  </si>
  <si>
    <t xml:space="preserve">- disinfettare i terricci per i semenzai con mezzi fisici (calore) o chimici ricorrendo a </t>
  </si>
  <si>
    <t>Prodotti rameici</t>
  </si>
  <si>
    <t>Inorganici</t>
  </si>
  <si>
    <t>M</t>
  </si>
  <si>
    <t>28 kg/ha in 7 anni. Si raccomanda di non superare il quantitativo medio di 4 kg/ha di rame all'anno sulla coltura</t>
  </si>
  <si>
    <t>fungicidi, che possono essere distribuiti con l'acqua di irrigazione</t>
  </si>
  <si>
    <t>Propamocarb</t>
  </si>
  <si>
    <t>NO</t>
  </si>
  <si>
    <t>Carbammati</t>
  </si>
  <si>
    <t>F4</t>
  </si>
  <si>
    <t>*</t>
  </si>
  <si>
    <t>(*) Al terreno o per irrigazione a goccia</t>
  </si>
  <si>
    <t>- utilizzo di varietà resistenti</t>
  </si>
  <si>
    <t>Metalaxil-M</t>
  </si>
  <si>
    <t xml:space="preserve">Fenilammidi </t>
  </si>
  <si>
    <t>A1</t>
  </si>
  <si>
    <t>- innesto di cultivar sensibili su portainnesti resistenti.</t>
  </si>
  <si>
    <t>Interventi chimici:</t>
  </si>
  <si>
    <t>- intervenire alla comparsa dei primi sintomi con trattamenti localizzati alla base del fusto</t>
  </si>
  <si>
    <t>- si può intervenire direttamente sulla pianta per prevenire infezioni all'apparato aereo.</t>
  </si>
  <si>
    <t>MACULATURA BATTERICA DEL POMODORO</t>
  </si>
  <si>
    <t>Xanthomonas campestris pv. vesicatoria</t>
  </si>
  <si>
    <t>- impiego di seme controllato</t>
  </si>
  <si>
    <t xml:space="preserve">Bacillus subtilis </t>
  </si>
  <si>
    <t>Microbici Bacillus sp</t>
  </si>
  <si>
    <t>F6</t>
  </si>
  <si>
    <t>- ampie rotazioni colturali (almeno 4 anni)</t>
  </si>
  <si>
    <t>- concimazioni azotate e potassiche equilibrate</t>
  </si>
  <si>
    <t>- eliminazione della vegetazione infetta, che  non va comunque interrata</t>
  </si>
  <si>
    <t>-  è sconsigliato irrigare con acque provenienti da canali o bacini di raccolta</t>
  </si>
  <si>
    <t>i cui fondali non vengano periodicamente ripuliti da residui organici</t>
  </si>
  <si>
    <t>- trapiantare solo piante non infette.</t>
  </si>
  <si>
    <t>SCLEROTINIA</t>
  </si>
  <si>
    <t>Sclerotinia sp.</t>
  </si>
  <si>
    <t>Pythium oligandrum Ceppo M1</t>
  </si>
  <si>
    <t>- solo in caso di accertata presenza negli anni precedenti.</t>
  </si>
  <si>
    <r>
      <t>-</t>
    </r>
    <r>
      <rPr>
        <sz val="7"/>
        <rFont val="Arial"/>
        <family val="2"/>
      </rPr>
      <t xml:space="preserve">          </t>
    </r>
    <r>
      <rPr>
        <sz val="10"/>
        <rFont val="Arial"/>
        <family val="2"/>
      </rPr>
      <t>adottare ampie rotazioni;</t>
    </r>
  </si>
  <si>
    <t>Trichoderma asperellum</t>
  </si>
  <si>
    <r>
      <t>-</t>
    </r>
    <r>
      <rPr>
        <sz val="7"/>
        <rFont val="Arial"/>
        <family val="2"/>
      </rPr>
      <t xml:space="preserve">          </t>
    </r>
    <r>
      <rPr>
        <sz val="10"/>
        <rFont val="Arial"/>
        <family val="2"/>
      </rPr>
      <t>evitare iriigazioni per scorrimento;</t>
    </r>
  </si>
  <si>
    <t xml:space="preserve">Trichoderma atroviride </t>
  </si>
  <si>
    <r>
      <t>-</t>
    </r>
    <r>
      <rPr>
        <sz val="7"/>
        <rFont val="Arial"/>
        <family val="2"/>
      </rPr>
      <t xml:space="preserve">          </t>
    </r>
    <r>
      <rPr>
        <sz val="10"/>
        <rFont val="Arial"/>
        <family val="2"/>
      </rPr>
      <t>asportare e bruciare le piante ammalate.</t>
    </r>
  </si>
  <si>
    <t>VIROSI</t>
  </si>
  <si>
    <t>CMV; PVY; TMV; ToMV</t>
  </si>
  <si>
    <t xml:space="preserve">Per le virosi trasmesse da afidi in modo non persistente (virus del mosaico </t>
  </si>
  <si>
    <t xml:space="preserve">del cetriolo CMV e virus Y della patata PVY) si consiglia l’utilizzo di </t>
  </si>
  <si>
    <t>reti per prevenire l’introduzione degli afidi nelle serre.</t>
  </si>
  <si>
    <t xml:space="preserve">Per le virosi trasmesse per contatto (virus del mosaico del tabacco TMV e virus </t>
  </si>
  <si>
    <t xml:space="preserve">del mosaico del pomodoro ToMV) è fondamentale l'impiego di seme esente </t>
  </si>
  <si>
    <t>da virus o sottoposto a disinfezione mediante  trattamenti chimici o fisici.</t>
  </si>
  <si>
    <t>Si consiglia l’utilizzo di reti per prevenire l’introduzione degli afidi nelle serre.</t>
  </si>
  <si>
    <t>OIDIO DELLE SOLANACEE</t>
  </si>
  <si>
    <t>Leveillula taurica</t>
  </si>
  <si>
    <t xml:space="preserve">Diffuso soprattutto in serra. </t>
  </si>
  <si>
    <t>Ampelomyces quisqualis</t>
  </si>
  <si>
    <t xml:space="preserve">Intervenire alla comparsa dei primi sintomi ripetendo </t>
  </si>
  <si>
    <t>Zolfo</t>
  </si>
  <si>
    <t>eventualmente gli interventi a distanza di 8 – 10 giorni.</t>
  </si>
  <si>
    <t>Cos-oga</t>
  </si>
  <si>
    <t>5*</t>
  </si>
  <si>
    <t>(*) Chito - Olisaccaridi + Oligogalaturonidi</t>
  </si>
  <si>
    <t>Bacillus pumilus</t>
  </si>
  <si>
    <t>NC</t>
  </si>
  <si>
    <t>Bicarbonato di potassio</t>
  </si>
  <si>
    <t xml:space="preserve">Bacillus amyloliquefaciens </t>
  </si>
  <si>
    <t>Tebuconazolo</t>
  </si>
  <si>
    <t>DMI -inibitori di demetilazione- IBE Classe I</t>
  </si>
  <si>
    <t>G1</t>
  </si>
  <si>
    <t>1*</t>
  </si>
  <si>
    <t>(*) Nei limiti degli IBE candidati alla sostituzione</t>
  </si>
  <si>
    <t>Difenoconazolo</t>
  </si>
  <si>
    <t>Tetraconazolo</t>
  </si>
  <si>
    <t>Penconazolo</t>
  </si>
  <si>
    <t>Fluxapyroxad</t>
  </si>
  <si>
    <t>inibitori   Succinato deidrogenasi SDHI</t>
  </si>
  <si>
    <t xml:space="preserve">C2 </t>
  </si>
  <si>
    <t>2*</t>
  </si>
  <si>
    <t>(*) Fra  Boscalid, Fluopyram, Pentyopirad, Fluxapyroxad.</t>
  </si>
  <si>
    <t>Boscalid</t>
  </si>
  <si>
    <t>Pyraclostrobin</t>
  </si>
  <si>
    <t>inibitori del chinone  membrana esterna QOI</t>
  </si>
  <si>
    <t>C3</t>
  </si>
  <si>
    <t>Azoxystrobin</t>
  </si>
  <si>
    <t>Trifloxystrobin</t>
  </si>
  <si>
    <t>Bupirimate</t>
  </si>
  <si>
    <t xml:space="preserve">Idrossi- (2-amino-) pirimidine </t>
  </si>
  <si>
    <t>A2</t>
  </si>
  <si>
    <t>(*) Massimo 2 interventi perché H351</t>
  </si>
  <si>
    <t>Ciflufenamid</t>
  </si>
  <si>
    <t>Fenil- acetammide</t>
  </si>
  <si>
    <t>U</t>
  </si>
  <si>
    <t>Metrafenone</t>
  </si>
  <si>
    <t>Aril-fenil-chetone</t>
  </si>
  <si>
    <t>MUFFA GRIGIA</t>
  </si>
  <si>
    <t>Botrytis cinerea</t>
  </si>
  <si>
    <t>- assicurare una adeguata areazione degli ambienti protetti</t>
  </si>
  <si>
    <t>Pythium oligandrum CEPPO M1</t>
  </si>
  <si>
    <t>- allontanare e distruggere gli organi colpiti</t>
  </si>
  <si>
    <t>Saccharomyces cerevisiae</t>
  </si>
  <si>
    <t>- limitare le concimazioni azotate</t>
  </si>
  <si>
    <t>- evitare l’irrigazione sopra chioma.</t>
  </si>
  <si>
    <t>Ciprodinil</t>
  </si>
  <si>
    <t>anilinopirimidine</t>
  </si>
  <si>
    <t>D1</t>
  </si>
  <si>
    <t>Fludioxonil</t>
  </si>
  <si>
    <t>PP -fenilpirroli</t>
  </si>
  <si>
    <t>E2</t>
  </si>
  <si>
    <t>Fenexamide</t>
  </si>
  <si>
    <t>IBE-Classe III</t>
  </si>
  <si>
    <t>G3</t>
  </si>
  <si>
    <t>(*) Stesso meccanismo di azione, limitare a 2 il numero di interventi tra i due prodotti</t>
  </si>
  <si>
    <t>(*) Tra Azoxystrobin e Pyraclostrobin</t>
  </si>
  <si>
    <t>PIRALIDE DEL MAIS E DELLA CANAPA</t>
  </si>
  <si>
    <t>Ostrinia nubilalis</t>
  </si>
  <si>
    <t xml:space="preserve">Bacillus thuringiensis </t>
  </si>
  <si>
    <t>(*) Prodotto efficace anche nei confronti delle larve dei Lepidotteri nottuidi</t>
  </si>
  <si>
    <t>Si consiglia di installare le trappole a feromoni a metà maggio</t>
  </si>
  <si>
    <t>- importante allontanare e distruggere le bacche infestate.</t>
  </si>
  <si>
    <t>Spinosad</t>
  </si>
  <si>
    <t>Spinosine</t>
  </si>
  <si>
    <t>Soglia di intervento:</t>
  </si>
  <si>
    <t>Clorantraniliprole</t>
  </si>
  <si>
    <t>Diamidi</t>
  </si>
  <si>
    <t>(*) Tra Clorantraniliprole e Cyantraniliprole</t>
  </si>
  <si>
    <t>- presenza di adulti nelle trappole, di ovideposizioni o fori larvali.</t>
  </si>
  <si>
    <t>Metaflumizone</t>
  </si>
  <si>
    <t>Semicarbazoni</t>
  </si>
  <si>
    <t>Emamectina benzoato</t>
  </si>
  <si>
    <t>Avermectine</t>
  </si>
  <si>
    <t>(*) Fra Abamectina e Emamectina benzoato</t>
  </si>
  <si>
    <t xml:space="preserve">- sulla prima generazione intervenire quando si registra un aumento nel numero </t>
  </si>
  <si>
    <t>Deltametrina</t>
  </si>
  <si>
    <t>Piretroidi e piretrine</t>
  </si>
  <si>
    <t>di individui catturati (solitamente verso metà giugno)</t>
  </si>
  <si>
    <t xml:space="preserve">Lambda-cialotrina </t>
  </si>
  <si>
    <t xml:space="preserve">- sulla seconda generazione (metà luglio- metà agosto) eseguire trattamenti cautelativi subito </t>
  </si>
  <si>
    <t>dopo le prime catture e ripeterli con cadenza quindicinale dopo ogni raccolta.</t>
  </si>
  <si>
    <t>AFIDI</t>
  </si>
  <si>
    <t>Macrosiphum euphorbiae; Myzus persicae; Aphis gossypii</t>
  </si>
  <si>
    <t>Interventi biologici:</t>
  </si>
  <si>
    <t>Aphidius colemani</t>
  </si>
  <si>
    <t>- presenza generalizzata.</t>
  </si>
  <si>
    <t>- iniziare i lanci alla presenza dei primi afidi:</t>
  </si>
  <si>
    <t>Chrysoperla carnea</t>
  </si>
  <si>
    <t>- distribuire 20-30 larve mq in uno o più lanci quando vi è contatto tra le piante</t>
  </si>
  <si>
    <t>Beauveria bassiana</t>
  </si>
  <si>
    <t>- introdurre 4-8 individui/ mq, ripartiti in 4-6 lanci a cadenza settimanale</t>
  </si>
  <si>
    <t xml:space="preserve">Sali potassici di acidi grassi </t>
  </si>
  <si>
    <t>- lanciare 20-30 larve per focolaio.</t>
  </si>
  <si>
    <t>Azadiractina</t>
  </si>
  <si>
    <t>UN</t>
  </si>
  <si>
    <t>Maltodestrine</t>
  </si>
  <si>
    <t xml:space="preserve">Acetamiprid  </t>
  </si>
  <si>
    <t>Neonicotinoidi</t>
  </si>
  <si>
    <t>Flupyradifurone</t>
  </si>
  <si>
    <t>(*) Ammessi 2 interventi in serra</t>
  </si>
  <si>
    <t>Sulfoxaflor</t>
  </si>
  <si>
    <t>Sulfoximine</t>
  </si>
  <si>
    <t>Piretrine pure</t>
  </si>
  <si>
    <t>(*) Si consiglia con raccolte in atto, in caso di forte attacco</t>
  </si>
  <si>
    <t xml:space="preserve">Olio minerale </t>
  </si>
  <si>
    <t xml:space="preserve">   </t>
  </si>
  <si>
    <t xml:space="preserve">Spirotetramat </t>
  </si>
  <si>
    <t>Derivati degli acidi tetronico e tetramico</t>
  </si>
  <si>
    <t>NOTTUE FOGLIARI</t>
  </si>
  <si>
    <t>Autographa gamma; Mamestra brassicae; Heliothis armigera; Spodoptera exigua; Spodoptera littoralis</t>
  </si>
  <si>
    <t xml:space="preserve">Virus Hear NPV </t>
  </si>
  <si>
    <t>(*) Ammessi solo su Heliothis/Helicoverpa</t>
  </si>
  <si>
    <t>Spinetoram</t>
  </si>
  <si>
    <t>(*) Solo su Heliothis armigera e Spodoptera littoralis</t>
  </si>
  <si>
    <t>Metossifenozide</t>
  </si>
  <si>
    <t>Diacilidrazine</t>
  </si>
  <si>
    <t>Spodoptera littoralis</t>
  </si>
  <si>
    <t>Nucleopoliendrovirus (spliNPV)</t>
  </si>
  <si>
    <t>(*) Ammesso solo su Spodoptera</t>
  </si>
  <si>
    <t>TIGNOLA DEL POMODORO</t>
  </si>
  <si>
    <t>Tuta absoluta</t>
  </si>
  <si>
    <t>Interventi meccanici:</t>
  </si>
  <si>
    <t>Confusione sessuale</t>
  </si>
  <si>
    <t>(*) Si raccomanda l'uso di reti antinsetto</t>
  </si>
  <si>
    <t>- presenza del fitofago.</t>
  </si>
  <si>
    <t xml:space="preserve">- utilizzare idonee reti per schermare tutte le aperture delle serre al fine di </t>
  </si>
  <si>
    <t>di impedire l'ingresso degli adulti.</t>
  </si>
  <si>
    <t>Interventi biotecnici:</t>
  </si>
  <si>
    <t xml:space="preserve">- esporre trappole innescate con feromone sessuale per monitorare il volo dei </t>
  </si>
  <si>
    <t>maschi e porre trappole elettrofluorescenti per la cattura massale degli adulti.</t>
  </si>
  <si>
    <t xml:space="preserve">- salvaguardare l'azione dei nemici naturali, tra i quali alcuni </t>
  </si>
  <si>
    <t xml:space="preserve">Etrerotteri predatori Macrolophus caliginosus e Nesidiocoris tenuis e alcuni </t>
  </si>
  <si>
    <t>Imenotteri parassitoidi di uova (Tricogramma spp.).</t>
  </si>
  <si>
    <t>- si consiglia di intervenire al manifestarsi delle prima gallerie sulle foglie</t>
  </si>
  <si>
    <t>- ogni s.a. va ripetuta due volte a distanza di 7-10 giorni</t>
  </si>
  <si>
    <t>- alternare le ss.aa. disponibili per evitare fenomeni di resistenza.</t>
  </si>
  <si>
    <t>TRIPIDE OCCIDENTALE DEI FIORI</t>
  </si>
  <si>
    <t>Frankliniella occidentalis</t>
  </si>
  <si>
    <t>Intervento chimico:</t>
  </si>
  <si>
    <t>Orius laevigatus</t>
  </si>
  <si>
    <t>Impiegare trappole cromotropiche (azzurre) per il monitoraggio (1 ogni circa 50 mq)</t>
  </si>
  <si>
    <t>- in pieno campo intervenire alla comparsa dei primi individui</t>
  </si>
  <si>
    <t>Orius majusculus</t>
  </si>
  <si>
    <t xml:space="preserve">- in serra intervenire solo in caso di insufficiente </t>
  </si>
  <si>
    <t>Ambliseius swirskii</t>
  </si>
  <si>
    <t>o limitatamente ai principali focolai di infestazione.</t>
  </si>
  <si>
    <t>Olio essenziale di arancio dolce</t>
  </si>
  <si>
    <t>Intervento biologico:</t>
  </si>
  <si>
    <t>- installare trappole cromotropiche azzurre 1 ogni 50 mq</t>
  </si>
  <si>
    <t>Paecilomyces fumosoroseus</t>
  </si>
  <si>
    <t>- iniziare i lanci alle prime presenze introducendo con 1 o più lanci 1-2 predatori/mq.</t>
  </si>
  <si>
    <t>Acrinatrina</t>
  </si>
  <si>
    <t>(*) Tra tutti i piretroidi</t>
  </si>
  <si>
    <t>Sali potassici di acidi grassi</t>
  </si>
  <si>
    <t>RAGNETTO ROSSO</t>
  </si>
  <si>
    <t>Tetranychus urticae</t>
  </si>
  <si>
    <t xml:space="preserve">Ammessi al massimo 2 trattamenti contro l’avversità con prodotti </t>
  </si>
  <si>
    <t>- in pieno campo: 20-30% di foglie con forme mobili</t>
  </si>
  <si>
    <t>Ambliseius andersoni</t>
  </si>
  <si>
    <t>fitosanitari non ammessi in agricoltura biologica</t>
  </si>
  <si>
    <t>- in serra: presenza di focolai d’infestazione con foglie decolorate.</t>
  </si>
  <si>
    <t>Ambliseius californicus</t>
  </si>
  <si>
    <t>(*) Lanci ripetuti, in base alle infestazioni, 8-12 predatori/mq</t>
  </si>
  <si>
    <t>- alla comparsa delle prime forme mobili introdurre gli insetti utili.</t>
  </si>
  <si>
    <t>Phytoseiulus persimilis</t>
  </si>
  <si>
    <t>Abamectina</t>
  </si>
  <si>
    <t>(*) Fra Abamectina ed Emamectina benzoato</t>
  </si>
  <si>
    <t xml:space="preserve">Bifenazate </t>
  </si>
  <si>
    <t>bifenazate</t>
  </si>
  <si>
    <t>Exitiazox</t>
  </si>
  <si>
    <t>(*) Buona selettività nei confronti dei Fitoseidi</t>
  </si>
  <si>
    <t>Olio minerale</t>
  </si>
  <si>
    <t>ALEURODIDI</t>
  </si>
  <si>
    <t>Trialeurodes vaporariorum; Bemisia tabaci</t>
  </si>
  <si>
    <t>Soglia di intervento chimico:</t>
  </si>
  <si>
    <t>- 10 stadi giovanili/foglia.</t>
  </si>
  <si>
    <t xml:space="preserve">- si consiglia di utilizzare idonee reti da installare all’inizio del </t>
  </si>
  <si>
    <t>Encarsia formosa</t>
  </si>
  <si>
    <t>ciclo colturale, per limitare la diffusione degli adulti.</t>
  </si>
  <si>
    <t>Macrolophus caliginosus</t>
  </si>
  <si>
    <t>Soglia intervento biologico:</t>
  </si>
  <si>
    <t>- installare trappole cromotropiche gialle:</t>
  </si>
  <si>
    <t>- alle prime catture di T. vaporariorum  effettuare:</t>
  </si>
  <si>
    <t>Eretmocerus mundus</t>
  </si>
  <si>
    <t>lanci 12-20 pupari mq  ripartiti  in 4 lanci settimanali</t>
  </si>
  <si>
    <t>- alle prime catture di Bemisia tabaci effettuare:</t>
  </si>
  <si>
    <t>lanci 1 individuo/mq di Macrolophus caliginosus ripartiti in 2-3 lanci settimanali</t>
  </si>
  <si>
    <t>- in caso di utilizzo di Eretmocerus mundus effettuare:
lanci  in ragione di 8-16 pupari/mq ripartiti in 4 lanci settimanali.</t>
  </si>
  <si>
    <t>(*) Si consiglia di intervenire ai primi attacchi</t>
  </si>
  <si>
    <t xml:space="preserve">Acetamiprid </t>
  </si>
  <si>
    <t>NOTTUE TERRICOLE</t>
  </si>
  <si>
    <t>Agrotis sp.</t>
  </si>
  <si>
    <t>(*) Fra tutti i piretroidi</t>
  </si>
  <si>
    <t>- intervenire in modo localizzato lungo la fila.</t>
  </si>
  <si>
    <t>ELATERIDI</t>
  </si>
  <si>
    <t>Agriotes sp.</t>
  </si>
  <si>
    <t>Soglia:</t>
  </si>
  <si>
    <t>Con infestazioni in atto effettuare lavorazioni superficiali nell'interfila, per modificare</t>
  </si>
  <si>
    <t>I trattamenti geodisinfestanti non rientrano nelle limitazioni d’uso dei piretroidi</t>
  </si>
  <si>
    <t xml:space="preserve">- in caso di presenza accertata di larve o in base a infestazioni </t>
  </si>
  <si>
    <t>le condizioni igrometriche e per favorire l'approfondimento delle larve nel terreno.</t>
  </si>
  <si>
    <t>rilevate nell'anno precedente intervenire in modo localizzato.</t>
  </si>
  <si>
    <t>NEMATODE GALLIGENO</t>
  </si>
  <si>
    <t>Meloidogyne sp.</t>
  </si>
  <si>
    <t>Paecilomyces lilacinus</t>
  </si>
  <si>
    <t>(*) Interventi al terreno, 14 giorni prima del trapianto, da ripetere ogni 6 settimane, alla dose di 4 kg/ha</t>
  </si>
  <si>
    <t>- presenza accertata o se nell'anno precedente ci siano stati danni</t>
  </si>
  <si>
    <t>- eliminare e distruggere i residui della coltura precedente</t>
  </si>
  <si>
    <t>Estratto d'aglio</t>
  </si>
  <si>
    <t xml:space="preserve">- intervenire una prima volta in pre-trapianto con un prodotto </t>
  </si>
  <si>
    <t>- evitare ristagni idrici</t>
  </si>
  <si>
    <t>Geraniolo</t>
  </si>
  <si>
    <t xml:space="preserve">granulare o liquido e successivamente 20-30 giorni dopo </t>
  </si>
  <si>
    <t>- impiegare portinnesti tolleranti/resistenti</t>
  </si>
  <si>
    <t>Timolo</t>
  </si>
  <si>
    <t>con un prodotto liquido di copertura.</t>
  </si>
  <si>
    <t>- utilizzo di panelli di semi di brassica.</t>
  </si>
  <si>
    <t>Interventi fisici:</t>
  </si>
  <si>
    <t>- Solarizzare il terreno con telo di P.E. trasparente dell spessore di mm 0,035-0,050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</si>
  <si>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</si>
  <si>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</si>
  <si>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Eugenolo + Geraniolo + Timolo</t>
  </si>
  <si>
    <t>Distruttori membrana cellullare</t>
  </si>
  <si>
    <t>F7</t>
  </si>
  <si>
    <t>'- intervenire ai primi sintomi.</t>
  </si>
  <si>
    <t>Fenpirazamine</t>
  </si>
  <si>
    <t>Penthiopyrad</t>
  </si>
  <si>
    <t>Flonicamide</t>
  </si>
  <si>
    <t>Flonicamid</t>
  </si>
  <si>
    <t>9C</t>
  </si>
  <si>
    <t>(*) Solo su Myzus persicae</t>
  </si>
  <si>
    <t xml:space="preserve">Tebufenozide </t>
  </si>
  <si>
    <t>(*) Fra Tebufenozide e Metossifenozide</t>
  </si>
  <si>
    <t>Terpenoid blend QRD 460</t>
  </si>
  <si>
    <t>Cyantraniliprole</t>
  </si>
  <si>
    <t>Acibenzolar-S-metile</t>
  </si>
  <si>
    <t>Benzothiadiazoli</t>
  </si>
  <si>
    <t>P1</t>
  </si>
  <si>
    <t>Fenpiroximate</t>
  </si>
  <si>
    <t>METI acaricidi ed insetticidi</t>
  </si>
  <si>
    <t xml:space="preserve">Spiromesifen </t>
  </si>
  <si>
    <t>Piriproxifen</t>
  </si>
  <si>
    <t>Ossipiridine</t>
  </si>
  <si>
    <t>(*) Fra Abamectina e Emamectina</t>
  </si>
  <si>
    <t xml:space="preserve">(*) Impiego con il sistema di irrigazione a goccia o con manichette </t>
  </si>
  <si>
    <t>Fluopyram</t>
  </si>
  <si>
    <t>(*) 1 intervento in pieno campo, 2 interventi in serra</t>
  </si>
  <si>
    <t>(*) Al massimo 2 interventi tra Boscalid, Fluopyram, Pentyopirad, Isopyrazam, Fluxapyroxad</t>
  </si>
  <si>
    <t>Oxamil</t>
  </si>
  <si>
    <t>(*) Con la coltura in atto intervenire in modo localizzato tramite impianti di irrigazione con formulati liquidi</t>
  </si>
  <si>
    <t>'durante i mesi di giugno-agosto per almeno 50 giorni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</si>
</sst>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1"/>
    </font>
    <font>
      <sz val="10"/>
      <name val="Helv"/>
    </font>
    <font>
      <sz val="7"/>
      <name val="Arial"/>
      <family val="2"/>
    </font>
    <font>
      <sz val="10"/>
      <color rgb="FF00206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  <charset val="1"/>
    </font>
    <font>
      <strike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1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229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justify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vertical="top" wrapText="1"/>
    </xf>
    <xf numFmtId="0" fontId="7" fillId="0" borderId="6" xfId="0" applyFont="1" applyBorder="1" applyAlignment="1">
      <alignment horizontal="justify" vertical="center"/>
    </xf>
    <xf numFmtId="0" fontId="6" fillId="0" borderId="7" xfId="0" applyFont="1" applyBorder="1"/>
    <xf numFmtId="0" fontId="0" fillId="0" borderId="6" xfId="0" applyBorder="1" applyAlignment="1">
      <alignment horizont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2" fillId="0" borderId="4" xfId="0" applyFont="1" applyBorder="1" applyAlignment="1">
      <alignment wrapText="1"/>
    </xf>
    <xf numFmtId="0" fontId="0" fillId="0" borderId="5" xfId="0" applyBorder="1"/>
    <xf numFmtId="0" fontId="7" fillId="0" borderId="10" xfId="0" applyFont="1" applyBorder="1" applyAlignment="1">
      <alignment vertical="top" wrapText="1"/>
    </xf>
    <xf numFmtId="0" fontId="2" fillId="0" borderId="10" xfId="0" quotePrefix="1" applyFont="1" applyBorder="1" applyAlignment="1">
      <alignment horizontal="justify" vertic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12" xfId="0" applyFont="1" applyBorder="1" applyAlignment="1">
      <alignment vertical="center" wrapText="1"/>
    </xf>
    <xf numFmtId="0" fontId="0" fillId="0" borderId="13" xfId="0" applyBorder="1"/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8" fillId="0" borderId="7" xfId="0" applyFont="1" applyBorder="1"/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wrapText="1"/>
    </xf>
    <xf numFmtId="0" fontId="2" fillId="0" borderId="10" xfId="0" applyFont="1" applyBorder="1" applyAlignment="1">
      <alignment horizontal="justify" vertical="center"/>
    </xf>
    <xf numFmtId="0" fontId="2" fillId="0" borderId="7" xfId="0" applyFont="1" applyBorder="1"/>
    <xf numFmtId="0" fontId="5" fillId="0" borderId="11" xfId="0" applyFont="1" applyBorder="1" applyAlignment="1">
      <alignment horizontal="center"/>
    </xf>
    <xf numFmtId="0" fontId="2" fillId="0" borderId="14" xfId="0" applyFont="1" applyBorder="1" applyAlignment="1">
      <alignment wrapText="1"/>
    </xf>
    <xf numFmtId="0" fontId="0" fillId="0" borderId="7" xfId="0" applyBorder="1" applyAlignment="1">
      <alignment horizontal="center"/>
    </xf>
    <xf numFmtId="0" fontId="2" fillId="0" borderId="12" xfId="0" applyFont="1" applyBorder="1" applyAlignment="1">
      <alignment wrapText="1"/>
    </xf>
    <xf numFmtId="0" fontId="6" fillId="0" borderId="12" xfId="0" applyFont="1" applyBorder="1"/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10" xfId="0" applyFont="1" applyBorder="1" applyAlignment="1">
      <alignment wrapText="1"/>
    </xf>
    <xf numFmtId="0" fontId="2" fillId="0" borderId="10" xfId="0" applyFont="1" applyBorder="1" applyAlignment="1">
      <alignment horizontal="left" vertical="top" wrapText="1" indent="1"/>
    </xf>
    <xf numFmtId="0" fontId="0" fillId="0" borderId="0" xfId="0" applyAlignment="1">
      <alignment horizontal="justify" vertical="center"/>
    </xf>
    <xf numFmtId="0" fontId="6" fillId="0" borderId="10" xfId="0" applyFont="1" applyBorder="1"/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0" fontId="2" fillId="0" borderId="10" xfId="0" applyFont="1" applyBorder="1"/>
    <xf numFmtId="0" fontId="7" fillId="0" borderId="10" xfId="0" quotePrefix="1" applyFont="1" applyBorder="1" applyAlignment="1">
      <alignment horizontal="justify" vertical="center"/>
    </xf>
    <xf numFmtId="0" fontId="8" fillId="0" borderId="8" xfId="0" applyFont="1" applyBorder="1"/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wrapText="1"/>
    </xf>
    <xf numFmtId="0" fontId="7" fillId="0" borderId="16" xfId="0" applyFont="1" applyBorder="1" applyAlignment="1">
      <alignment vertical="top" wrapText="1"/>
    </xf>
    <xf numFmtId="0" fontId="2" fillId="0" borderId="16" xfId="0" quotePrefix="1" applyFont="1" applyBorder="1" applyAlignment="1">
      <alignment horizontal="justify" vertical="center"/>
    </xf>
    <xf numFmtId="0" fontId="6" fillId="0" borderId="16" xfId="0" applyFont="1" applyBorder="1"/>
    <xf numFmtId="0" fontId="0" fillId="0" borderId="16" xfId="0" applyBorder="1" applyAlignment="1">
      <alignment horizont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2" fillId="0" borderId="16" xfId="0" applyFont="1" applyBorder="1" applyAlignment="1">
      <alignment wrapText="1"/>
    </xf>
    <xf numFmtId="0" fontId="0" fillId="0" borderId="17" xfId="0" applyBorder="1"/>
    <xf numFmtId="0" fontId="6" fillId="0" borderId="8" xfId="0" applyFont="1" applyBorder="1"/>
    <xf numFmtId="0" fontId="2" fillId="0" borderId="8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9" fillId="0" borderId="6" xfId="0" applyFont="1" applyBorder="1" applyAlignment="1">
      <alignment horizontal="left"/>
    </xf>
    <xf numFmtId="0" fontId="2" fillId="0" borderId="5" xfId="0" applyFont="1" applyBorder="1"/>
    <xf numFmtId="0" fontId="2" fillId="0" borderId="0" xfId="2" applyFont="1" applyAlignment="1">
      <alignment horizontal="justify" vertical="top" wrapText="1"/>
    </xf>
    <xf numFmtId="0" fontId="6" fillId="0" borderId="11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9" fillId="0" borderId="10" xfId="0" applyFont="1" applyBorder="1" applyAlignment="1">
      <alignment horizontal="left"/>
    </xf>
    <xf numFmtId="0" fontId="2" fillId="0" borderId="11" xfId="0" applyFont="1" applyBorder="1"/>
    <xf numFmtId="0" fontId="2" fillId="0" borderId="14" xfId="2" applyFont="1" applyBorder="1" applyAlignment="1">
      <alignment horizontal="justify" vertical="top" wrapText="1"/>
    </xf>
    <xf numFmtId="0" fontId="0" fillId="0" borderId="12" xfId="0" applyBorder="1" applyAlignment="1">
      <alignment horizontal="center"/>
    </xf>
    <xf numFmtId="0" fontId="2" fillId="0" borderId="12" xfId="0" applyFont="1" applyBorder="1"/>
    <xf numFmtId="0" fontId="6" fillId="0" borderId="1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2" fillId="0" borderId="16" xfId="0" quotePrefix="1" applyFont="1" applyBorder="1" applyAlignment="1">
      <alignment vertical="top" wrapText="1"/>
    </xf>
    <xf numFmtId="0" fontId="6" fillId="0" borderId="16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6" xfId="0" applyFont="1" applyBorder="1"/>
    <xf numFmtId="0" fontId="9" fillId="0" borderId="16" xfId="0" applyFont="1" applyBorder="1" applyAlignment="1">
      <alignment vertical="center"/>
    </xf>
    <xf numFmtId="0" fontId="2" fillId="0" borderId="6" xfId="0" quotePrefix="1" applyFont="1" applyBorder="1" applyAlignment="1">
      <alignment horizontal="justify" vertical="center"/>
    </xf>
    <xf numFmtId="0" fontId="6" fillId="0" borderId="6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0" fontId="2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wrapText="1"/>
    </xf>
    <xf numFmtId="0" fontId="6" fillId="0" borderId="11" xfId="0" applyFont="1" applyBorder="1"/>
    <xf numFmtId="0" fontId="2" fillId="0" borderId="7" xfId="0" applyFont="1" applyBorder="1" applyAlignment="1">
      <alignment wrapText="1"/>
    </xf>
    <xf numFmtId="0" fontId="12" fillId="0" borderId="11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5" fillId="0" borderId="11" xfId="0" applyFont="1" applyBorder="1"/>
    <xf numFmtId="0" fontId="2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2" fillId="0" borderId="19" xfId="0" applyFont="1" applyBorder="1" applyAlignment="1">
      <alignment wrapText="1"/>
    </xf>
    <xf numFmtId="0" fontId="0" fillId="0" borderId="11" xfId="0" applyBorder="1"/>
    <xf numFmtId="0" fontId="13" fillId="0" borderId="12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2" fillId="0" borderId="13" xfId="0" applyFont="1" applyBorder="1" applyAlignment="1">
      <alignment wrapText="1"/>
    </xf>
    <xf numFmtId="0" fontId="5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vertical="center"/>
    </xf>
    <xf numFmtId="0" fontId="0" fillId="0" borderId="20" xfId="0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2" fillId="0" borderId="8" xfId="0" applyFont="1" applyBorder="1" applyAlignment="1">
      <alignment vertical="center" wrapText="1"/>
    </xf>
    <xf numFmtId="0" fontId="14" fillId="0" borderId="6" xfId="0" applyFont="1" applyBorder="1" applyAlignment="1">
      <alignment horizontal="left"/>
    </xf>
    <xf numFmtId="0" fontId="2" fillId="0" borderId="11" xfId="0" applyFont="1" applyBorder="1" applyAlignment="1">
      <alignment vertical="center" wrapText="1"/>
    </xf>
    <xf numFmtId="0" fontId="14" fillId="0" borderId="10" xfId="0" applyFont="1" applyBorder="1" applyAlignment="1">
      <alignment horizontal="left"/>
    </xf>
    <xf numFmtId="0" fontId="5" fillId="0" borderId="7" xfId="0" applyFont="1" applyBorder="1"/>
    <xf numFmtId="0" fontId="2" fillId="0" borderId="10" xfId="0" applyFont="1" applyBorder="1" applyAlignment="1">
      <alignment horizontal="left"/>
    </xf>
    <xf numFmtId="0" fontId="14" fillId="0" borderId="7" xfId="0" applyFont="1" applyBorder="1" applyAlignment="1">
      <alignment horizontal="left"/>
    </xf>
    <xf numFmtId="0" fontId="0" fillId="0" borderId="12" xfId="0" applyBorder="1"/>
    <xf numFmtId="0" fontId="9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2" fillId="0" borderId="21" xfId="0" applyFont="1" applyBorder="1"/>
    <xf numFmtId="0" fontId="2" fillId="0" borderId="10" xfId="0" quotePrefix="1" applyFont="1" applyBorder="1" applyAlignment="1">
      <alignment vertical="top" wrapText="1"/>
    </xf>
    <xf numFmtId="0" fontId="14" fillId="0" borderId="12" xfId="0" applyFont="1" applyBorder="1" applyAlignment="1">
      <alignment horizontal="left"/>
    </xf>
    <xf numFmtId="0" fontId="7" fillId="0" borderId="10" xfId="0" applyFont="1" applyBorder="1" applyAlignment="1">
      <alignment horizontal="justify" vertical="center"/>
    </xf>
    <xf numFmtId="0" fontId="2" fillId="0" borderId="11" xfId="0" applyFont="1" applyBorder="1" applyAlignment="1">
      <alignment horizontal="left"/>
    </xf>
    <xf numFmtId="0" fontId="0" fillId="0" borderId="14" xfId="0" applyBorder="1"/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0" fillId="0" borderId="10" xfId="0" applyBorder="1"/>
    <xf numFmtId="0" fontId="2" fillId="0" borderId="16" xfId="0" applyFont="1" applyBorder="1" applyAlignment="1">
      <alignment horizontal="left"/>
    </xf>
    <xf numFmtId="0" fontId="2" fillId="0" borderId="8" xfId="0" applyFont="1" applyBorder="1"/>
    <xf numFmtId="0" fontId="9" fillId="0" borderId="11" xfId="0" applyFont="1" applyBorder="1" applyAlignment="1">
      <alignment vertical="center"/>
    </xf>
    <xf numFmtId="0" fontId="9" fillId="0" borderId="11" xfId="0" applyFont="1" applyBorder="1" applyAlignment="1">
      <alignment horizontal="left"/>
    </xf>
    <xf numFmtId="0" fontId="2" fillId="0" borderId="20" xfId="0" applyFont="1" applyBorder="1" applyAlignment="1">
      <alignment horizontal="center"/>
    </xf>
    <xf numFmtId="0" fontId="0" fillId="0" borderId="10" xfId="0" applyBorder="1" applyAlignment="1">
      <alignment horizontal="justify" vertical="center"/>
    </xf>
    <xf numFmtId="0" fontId="2" fillId="3" borderId="7" xfId="0" applyFont="1" applyFill="1" applyBorder="1"/>
    <xf numFmtId="0" fontId="15" fillId="0" borderId="7" xfId="0" applyFont="1" applyBorder="1" applyAlignment="1">
      <alignment horizontal="center"/>
    </xf>
    <xf numFmtId="0" fontId="2" fillId="0" borderId="16" xfId="0" applyFont="1" applyBorder="1" applyAlignment="1">
      <alignment horizontal="justify" vertical="center"/>
    </xf>
    <xf numFmtId="0" fontId="2" fillId="0" borderId="20" xfId="0" applyFont="1" applyBorder="1" applyAlignment="1">
      <alignment vertical="center"/>
    </xf>
    <xf numFmtId="0" fontId="2" fillId="0" borderId="20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6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9" fillId="0" borderId="10" xfId="0" applyFont="1" applyBorder="1"/>
    <xf numFmtId="0" fontId="0" fillId="0" borderId="10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0" fontId="9" fillId="0" borderId="10" xfId="0" applyFont="1" applyBorder="1" applyAlignment="1">
      <alignment horizontal="center" vertical="center"/>
    </xf>
    <xf numFmtId="0" fontId="2" fillId="0" borderId="6" xfId="0" quotePrefix="1" applyFont="1" applyBorder="1" applyAlignment="1">
      <alignment vertical="top" wrapText="1"/>
    </xf>
    <xf numFmtId="0" fontId="2" fillId="0" borderId="0" xfId="0" quotePrefix="1" applyFont="1" applyAlignment="1">
      <alignment horizontal="justify" vertical="center"/>
    </xf>
    <xf numFmtId="0" fontId="9" fillId="0" borderId="7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15" fillId="0" borderId="12" xfId="0" applyFont="1" applyBorder="1"/>
    <xf numFmtId="0" fontId="7" fillId="0" borderId="16" xfId="0" applyFont="1" applyBorder="1" applyAlignment="1">
      <alignment horizontal="justify" vertical="center"/>
    </xf>
    <xf numFmtId="0" fontId="2" fillId="0" borderId="20" xfId="0" applyFont="1" applyBorder="1"/>
    <xf numFmtId="0" fontId="5" fillId="0" borderId="8" xfId="0" applyFont="1" applyBorder="1"/>
    <xf numFmtId="0" fontId="7" fillId="0" borderId="6" xfId="0" quotePrefix="1" applyFont="1" applyBorder="1" applyAlignment="1">
      <alignment vertical="top" wrapText="1"/>
    </xf>
    <xf numFmtId="0" fontId="15" fillId="0" borderId="11" xfId="0" applyFont="1" applyBorder="1" applyAlignment="1">
      <alignment horizontal="center"/>
    </xf>
    <xf numFmtId="0" fontId="2" fillId="0" borderId="10" xfId="0" applyFont="1" applyBorder="1" applyAlignment="1">
      <alignment vertical="top" wrapText="1"/>
    </xf>
    <xf numFmtId="0" fontId="2" fillId="0" borderId="10" xfId="0" quotePrefix="1" applyFont="1" applyBorder="1" applyAlignment="1">
      <alignment horizontal="left" vertical="top"/>
    </xf>
    <xf numFmtId="0" fontId="0" fillId="0" borderId="16" xfId="0" applyBorder="1" applyAlignment="1">
      <alignment horizontal="justify" vertical="center"/>
    </xf>
    <xf numFmtId="0" fontId="2" fillId="0" borderId="23" xfId="0" quotePrefix="1" applyFont="1" applyBorder="1" applyAlignment="1">
      <alignment horizontal="left" vertical="top"/>
    </xf>
    <xf numFmtId="0" fontId="5" fillId="0" borderId="0" xfId="2" applyFont="1"/>
    <xf numFmtId="0" fontId="0" fillId="0" borderId="0" xfId="0" applyAlignment="1">
      <alignment horizontal="left" vertical="center"/>
    </xf>
    <xf numFmtId="0" fontId="5" fillId="0" borderId="0" xfId="0" applyFont="1" applyAlignment="1">
      <alignment wrapText="1"/>
    </xf>
    <xf numFmtId="0" fontId="2" fillId="0" borderId="10" xfId="0" quotePrefix="1" applyFont="1" applyBorder="1" applyAlignment="1">
      <alignment horizontal="left" vertical="top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7" xfId="3" applyFont="1" applyBorder="1"/>
    <xf numFmtId="0" fontId="2" fillId="0" borderId="10" xfId="3" applyBorder="1"/>
    <xf numFmtId="0" fontId="2" fillId="0" borderId="7" xfId="1" applyBorder="1" applyAlignment="1">
      <alignment horizontal="left" vertical="center"/>
    </xf>
    <xf numFmtId="0" fontId="2" fillId="0" borderId="7" xfId="1" applyBorder="1" applyAlignment="1">
      <alignment horizontal="center" vertical="center"/>
    </xf>
    <xf numFmtId="0" fontId="2" fillId="0" borderId="11" xfId="1" applyBorder="1" applyAlignment="1">
      <alignment horizontal="center"/>
    </xf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0" fontId="2" fillId="0" borderId="7" xfId="1" applyFont="1" applyBorder="1" applyAlignment="1">
      <alignment horizontal="left" vertical="center"/>
    </xf>
    <xf numFmtId="0" fontId="2" fillId="0" borderId="11" xfId="1" applyFont="1" applyBorder="1" applyAlignment="1">
      <alignment horizontal="center" vertical="top" wrapText="1"/>
    </xf>
    <xf numFmtId="0" fontId="0" fillId="0" borderId="11" xfId="0" applyBorder="1" applyAlignment="1">
      <alignment horizontal="center" vertical="center"/>
    </xf>
    <xf numFmtId="0" fontId="2" fillId="0" borderId="0" xfId="0" quotePrefix="1" applyFont="1" applyBorder="1" applyAlignment="1">
      <alignment horizontal="left" vertical="top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2" fillId="0" borderId="10" xfId="0" quotePrefix="1" applyFont="1" applyBorder="1" applyAlignment="1">
      <alignment horizontal="left" vertical="top" wrapText="1"/>
    </xf>
    <xf numFmtId="0" fontId="2" fillId="0" borderId="10" xfId="0" quotePrefix="1" applyFont="1" applyBorder="1" applyAlignment="1">
      <alignment horizontal="left" vertical="top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</cellXfs>
  <cellStyles count="9">
    <cellStyle name="Normale" xfId="0" builtinId="0"/>
    <cellStyle name="Normale 2" xfId="4" xr:uid="{FF8870CE-27AD-40CB-89AB-FA1202DFEA88}"/>
    <cellStyle name="Normale 2 2" xfId="8" xr:uid="{5859E664-2850-47CC-B696-8704B789B3B5}"/>
    <cellStyle name="Normale 3" xfId="5" xr:uid="{0F786BD0-86A7-4BFF-9631-B28C288CF3A7}"/>
    <cellStyle name="Normale 3 2" xfId="1" xr:uid="{27070DB6-5F33-40B2-8E2C-0AFF7AC7227F}"/>
    <cellStyle name="Normale 3 3" xfId="3" xr:uid="{28322188-08DA-4138-A4F8-5BE7DDD7B80B}"/>
    <cellStyle name="Normale 4" xfId="6" xr:uid="{3269BF64-670F-471B-96F3-2406F575B868}"/>
    <cellStyle name="Normale 5" xfId="7" xr:uid="{8E679951-D9C9-4417-87BA-831ECA536D12}"/>
    <cellStyle name="Normale 6" xfId="2" xr:uid="{9407FEF0-9D1C-45E5-BFC3-0AAE9F954A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A4EF2-0A97-4E20-8C5F-AA3B80435638}">
  <sheetPr>
    <tabColor rgb="FF00B050"/>
  </sheetPr>
  <dimension ref="A1:O178"/>
  <sheetViews>
    <sheetView tabSelected="1" zoomScale="80" zoomScaleNormal="80" workbookViewId="0">
      <pane ySplit="1" topLeftCell="A98" activePane="bottomLeft" state="frozen"/>
      <selection activeCell="D1" sqref="D1"/>
      <selection pane="bottomLeft" activeCell="E97" sqref="E97"/>
    </sheetView>
  </sheetViews>
  <sheetFormatPr defaultRowHeight="13" x14ac:dyDescent="0.3"/>
  <cols>
    <col min="1" max="1" width="55.453125" style="177" bestFit="1" customWidth="1"/>
    <col min="2" max="2" width="27.08984375" customWidth="1"/>
    <col min="3" max="3" width="60.6328125" style="50" customWidth="1"/>
    <col min="4" max="4" width="83.90625" style="50" bestFit="1" customWidth="1"/>
    <col min="5" max="5" width="38.6328125" bestFit="1" customWidth="1"/>
    <col min="6" max="6" width="4" bestFit="1" customWidth="1"/>
    <col min="7" max="7" width="10.90625" customWidth="1"/>
    <col min="8" max="8" width="10.36328125" customWidth="1"/>
    <col min="9" max="9" width="43.54296875" style="176" customWidth="1"/>
    <col min="10" max="10" width="9.453125" style="158" customWidth="1"/>
    <col min="11" max="11" width="4.36328125" style="139" customWidth="1"/>
    <col min="12" max="12" width="5.54296875" style="159" customWidth="1"/>
    <col min="13" max="13" width="6.453125" style="159" customWidth="1"/>
    <col min="14" max="14" width="92.36328125" bestFit="1" customWidth="1"/>
    <col min="15" max="15" width="74.90625" bestFit="1" customWidth="1"/>
  </cols>
  <sheetData>
    <row r="1" spans="1:15" ht="30" customHeight="1" thickBot="1" x14ac:dyDescent="0.3">
      <c r="A1" s="227" t="s">
        <v>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8"/>
    </row>
    <row r="2" spans="1:15" ht="39.5" thickBot="1" x14ac:dyDescent="0.3">
      <c r="A2" s="1" t="s">
        <v>1</v>
      </c>
      <c r="B2" s="2" t="s">
        <v>2</v>
      </c>
      <c r="C2" s="3" t="s">
        <v>3</v>
      </c>
      <c r="D2" s="3" t="s">
        <v>4</v>
      </c>
      <c r="E2" s="2" t="s">
        <v>5</v>
      </c>
      <c r="F2" s="4" t="s">
        <v>6</v>
      </c>
      <c r="G2" s="5" t="s">
        <v>7</v>
      </c>
      <c r="H2" s="5" t="s">
        <v>8</v>
      </c>
      <c r="I2" s="5" t="s">
        <v>9</v>
      </c>
      <c r="J2" s="6" t="s">
        <v>10</v>
      </c>
      <c r="K2" s="7" t="s">
        <v>11</v>
      </c>
      <c r="L2" s="7" t="s">
        <v>12</v>
      </c>
      <c r="M2" s="7" t="s">
        <v>13</v>
      </c>
      <c r="N2" s="4" t="s">
        <v>14</v>
      </c>
      <c r="O2" s="8" t="s">
        <v>15</v>
      </c>
    </row>
    <row r="3" spans="1:15" x14ac:dyDescent="0.3">
      <c r="A3" s="208" t="s">
        <v>16</v>
      </c>
      <c r="B3" s="211" t="s">
        <v>17</v>
      </c>
      <c r="C3" s="9"/>
      <c r="D3" s="10" t="s">
        <v>18</v>
      </c>
      <c r="E3" s="11" t="s">
        <v>19</v>
      </c>
      <c r="F3" s="12" t="s">
        <v>20</v>
      </c>
      <c r="G3" s="12"/>
      <c r="H3" s="12"/>
      <c r="I3" s="13" t="s">
        <v>21</v>
      </c>
      <c r="J3" s="14" t="s">
        <v>22</v>
      </c>
      <c r="K3" s="15"/>
      <c r="L3" s="15"/>
      <c r="M3" s="16"/>
      <c r="N3" s="17"/>
      <c r="O3" s="18"/>
    </row>
    <row r="4" spans="1:15" x14ac:dyDescent="0.3">
      <c r="A4" s="209"/>
      <c r="B4" s="212"/>
      <c r="C4" s="19"/>
      <c r="D4" s="20" t="s">
        <v>23</v>
      </c>
      <c r="E4" s="11" t="s">
        <v>24</v>
      </c>
      <c r="F4" s="21" t="s">
        <v>20</v>
      </c>
      <c r="G4" s="22"/>
      <c r="H4" s="22"/>
      <c r="I4" s="23" t="s">
        <v>21</v>
      </c>
      <c r="J4" s="24" t="s">
        <v>22</v>
      </c>
      <c r="K4" s="25"/>
      <c r="L4" s="26"/>
      <c r="M4" s="27"/>
      <c r="N4" s="28"/>
      <c r="O4" s="29"/>
    </row>
    <row r="5" spans="1:15" x14ac:dyDescent="0.3">
      <c r="A5" s="209"/>
      <c r="B5" s="212"/>
      <c r="C5" s="19"/>
      <c r="D5" s="20" t="s">
        <v>25</v>
      </c>
      <c r="E5" s="11" t="s">
        <v>26</v>
      </c>
      <c r="F5" s="21" t="s">
        <v>20</v>
      </c>
      <c r="G5" s="22"/>
      <c r="H5" s="22"/>
      <c r="I5" s="30" t="s">
        <v>21</v>
      </c>
      <c r="J5" s="31" t="s">
        <v>22</v>
      </c>
      <c r="K5" s="32"/>
      <c r="L5" s="26"/>
      <c r="M5" s="27"/>
      <c r="N5" s="33"/>
      <c r="O5" s="29"/>
    </row>
    <row r="6" spans="1:15" x14ac:dyDescent="0.3">
      <c r="A6" s="209"/>
      <c r="B6" s="212"/>
      <c r="C6" s="19"/>
      <c r="D6" s="20" t="s">
        <v>27</v>
      </c>
      <c r="E6" s="34" t="s">
        <v>28</v>
      </c>
      <c r="F6" s="22" t="s">
        <v>20</v>
      </c>
      <c r="G6" s="22"/>
      <c r="H6" s="22"/>
      <c r="I6" s="30" t="s">
        <v>29</v>
      </c>
      <c r="J6" s="31" t="s">
        <v>30</v>
      </c>
      <c r="K6" s="35"/>
      <c r="L6" s="35"/>
      <c r="M6" s="24"/>
      <c r="N6" s="36" t="s">
        <v>31</v>
      </c>
      <c r="O6" s="29"/>
    </row>
    <row r="7" spans="1:15" x14ac:dyDescent="0.3">
      <c r="A7" s="209"/>
      <c r="B7" s="212"/>
      <c r="C7" s="19"/>
      <c r="D7" s="37" t="s">
        <v>32</v>
      </c>
      <c r="E7" s="38" t="s">
        <v>33</v>
      </c>
      <c r="F7" s="21"/>
      <c r="G7" s="21" t="s">
        <v>34</v>
      </c>
      <c r="H7" s="21"/>
      <c r="I7" s="30" t="s">
        <v>35</v>
      </c>
      <c r="J7" s="31" t="s">
        <v>36</v>
      </c>
      <c r="K7" s="35" t="s">
        <v>37</v>
      </c>
      <c r="L7" s="35"/>
      <c r="M7" s="39"/>
      <c r="N7" s="40" t="s">
        <v>38</v>
      </c>
      <c r="O7" s="29"/>
    </row>
    <row r="8" spans="1:15" x14ac:dyDescent="0.3">
      <c r="A8" s="209"/>
      <c r="B8" s="212"/>
      <c r="C8" s="19"/>
      <c r="D8" s="20" t="s">
        <v>39</v>
      </c>
      <c r="E8" s="38" t="s">
        <v>40</v>
      </c>
      <c r="F8" s="41"/>
      <c r="G8" s="41"/>
      <c r="H8" s="41"/>
      <c r="I8" s="30" t="s">
        <v>41</v>
      </c>
      <c r="J8" s="31" t="s">
        <v>42</v>
      </c>
      <c r="K8" s="35">
        <v>2</v>
      </c>
      <c r="L8" s="35"/>
      <c r="M8" s="39"/>
      <c r="N8" s="42"/>
      <c r="O8" s="29"/>
    </row>
    <row r="9" spans="1:15" x14ac:dyDescent="0.3">
      <c r="A9" s="209"/>
      <c r="B9" s="212"/>
      <c r="C9" s="19"/>
      <c r="D9" s="20" t="s">
        <v>43</v>
      </c>
      <c r="E9" s="43"/>
      <c r="F9" s="22"/>
      <c r="G9" s="22"/>
      <c r="H9" s="22"/>
      <c r="I9" s="44"/>
      <c r="J9" s="45"/>
      <c r="K9" s="46"/>
      <c r="L9" s="25"/>
      <c r="M9" s="47"/>
      <c r="N9" s="48"/>
      <c r="O9" s="29"/>
    </row>
    <row r="10" spans="1:15" x14ac:dyDescent="0.3">
      <c r="A10" s="209"/>
      <c r="B10" s="212"/>
      <c r="C10" s="49"/>
      <c r="E10" s="51"/>
      <c r="F10" s="22"/>
      <c r="G10" s="22"/>
      <c r="H10" s="22"/>
      <c r="I10" s="52"/>
      <c r="J10" s="53"/>
      <c r="K10" s="54"/>
      <c r="L10" s="55"/>
      <c r="M10" s="56"/>
      <c r="N10" s="57"/>
      <c r="O10" s="29"/>
    </row>
    <row r="11" spans="1:15" x14ac:dyDescent="0.3">
      <c r="A11" s="209"/>
      <c r="B11" s="212"/>
      <c r="C11" s="19"/>
      <c r="D11" s="58" t="s">
        <v>44</v>
      </c>
      <c r="E11" s="51"/>
      <c r="F11" s="22"/>
      <c r="G11" s="22"/>
      <c r="H11" s="22"/>
      <c r="I11" s="52"/>
      <c r="J11" s="53"/>
      <c r="K11" s="54"/>
      <c r="L11" s="54"/>
      <c r="M11" s="56"/>
      <c r="N11" s="48"/>
      <c r="O11" s="29"/>
    </row>
    <row r="12" spans="1:15" x14ac:dyDescent="0.3">
      <c r="A12" s="209"/>
      <c r="B12" s="212"/>
      <c r="C12" s="19"/>
      <c r="D12" s="20" t="s">
        <v>45</v>
      </c>
      <c r="E12" s="51"/>
      <c r="F12" s="22"/>
      <c r="G12" s="22"/>
      <c r="H12" s="22"/>
      <c r="I12" s="52"/>
      <c r="J12" s="53"/>
      <c r="K12" s="54"/>
      <c r="L12" s="54"/>
      <c r="M12" s="56"/>
      <c r="N12" s="48"/>
      <c r="O12" s="29"/>
    </row>
    <row r="13" spans="1:15" x14ac:dyDescent="0.3">
      <c r="A13" s="209"/>
      <c r="B13" s="212"/>
      <c r="C13" s="19"/>
      <c r="D13" s="20" t="s">
        <v>46</v>
      </c>
      <c r="E13" s="51"/>
      <c r="F13" s="22"/>
      <c r="G13" s="22"/>
      <c r="H13" s="22"/>
      <c r="I13" s="52"/>
      <c r="J13" s="53"/>
      <c r="K13" s="54"/>
      <c r="L13" s="54"/>
      <c r="M13" s="56"/>
      <c r="N13" s="48"/>
      <c r="O13" s="29"/>
    </row>
    <row r="14" spans="1:15" ht="13.5" thickBot="1" x14ac:dyDescent="0.35">
      <c r="A14" s="209"/>
      <c r="B14" s="212"/>
      <c r="C14" s="19"/>
      <c r="E14" s="51"/>
      <c r="F14" s="22"/>
      <c r="G14" s="22"/>
      <c r="H14" s="22"/>
      <c r="I14" s="52"/>
      <c r="J14" s="53"/>
      <c r="K14" s="54"/>
      <c r="L14" s="54"/>
      <c r="M14" s="56"/>
      <c r="N14" s="40"/>
      <c r="O14" s="29"/>
    </row>
    <row r="15" spans="1:15" x14ac:dyDescent="0.3">
      <c r="A15" s="208" t="s">
        <v>47</v>
      </c>
      <c r="B15" s="211" t="s">
        <v>48</v>
      </c>
      <c r="C15" s="9"/>
      <c r="D15" s="10" t="s">
        <v>18</v>
      </c>
      <c r="E15" s="59" t="s">
        <v>28</v>
      </c>
      <c r="F15" s="12" t="s">
        <v>20</v>
      </c>
      <c r="G15" s="60"/>
      <c r="H15" s="60"/>
      <c r="I15" s="61" t="s">
        <v>29</v>
      </c>
      <c r="J15" s="62" t="s">
        <v>30</v>
      </c>
      <c r="K15" s="15"/>
      <c r="L15" s="15"/>
      <c r="M15" s="62"/>
      <c r="N15" s="63" t="s">
        <v>31</v>
      </c>
      <c r="O15" s="18"/>
    </row>
    <row r="16" spans="1:15" x14ac:dyDescent="0.3">
      <c r="A16" s="209"/>
      <c r="B16" s="212"/>
      <c r="C16" s="19"/>
      <c r="D16" s="20" t="s">
        <v>49</v>
      </c>
      <c r="E16" s="11" t="s">
        <v>50</v>
      </c>
      <c r="F16" s="21" t="s">
        <v>20</v>
      </c>
      <c r="G16" s="41"/>
      <c r="H16" s="41"/>
      <c r="I16" s="30" t="s">
        <v>51</v>
      </c>
      <c r="J16" s="31" t="s">
        <v>52</v>
      </c>
      <c r="K16" s="26"/>
      <c r="L16" s="26"/>
      <c r="M16" s="26"/>
      <c r="N16" s="48"/>
      <c r="O16" s="29"/>
    </row>
    <row r="17" spans="1:15" x14ac:dyDescent="0.3">
      <c r="A17" s="209"/>
      <c r="B17" s="212"/>
      <c r="C17" s="19"/>
      <c r="D17" s="20" t="s">
        <v>53</v>
      </c>
      <c r="E17" s="51"/>
      <c r="F17" s="22"/>
      <c r="G17" s="22"/>
      <c r="H17" s="22"/>
      <c r="I17" s="52"/>
      <c r="J17" s="53"/>
      <c r="K17" s="54"/>
      <c r="L17" s="54"/>
      <c r="M17" s="56"/>
      <c r="N17" s="48"/>
      <c r="O17" s="29"/>
    </row>
    <row r="18" spans="1:15" x14ac:dyDescent="0.3">
      <c r="A18" s="209"/>
      <c r="B18" s="212"/>
      <c r="C18" s="19"/>
      <c r="D18" s="20" t="s">
        <v>54</v>
      </c>
      <c r="E18" s="51"/>
      <c r="F18" s="22"/>
      <c r="G18" s="22"/>
      <c r="H18" s="22"/>
      <c r="I18" s="52"/>
      <c r="J18" s="53"/>
      <c r="K18" s="54"/>
      <c r="L18" s="54"/>
      <c r="M18" s="56"/>
      <c r="N18" s="48"/>
      <c r="O18" s="29"/>
    </row>
    <row r="19" spans="1:15" x14ac:dyDescent="0.3">
      <c r="A19" s="209"/>
      <c r="B19" s="212"/>
      <c r="C19" s="19"/>
      <c r="D19" s="20" t="s">
        <v>55</v>
      </c>
      <c r="E19" s="51"/>
      <c r="F19" s="22"/>
      <c r="G19" s="22"/>
      <c r="H19" s="22"/>
      <c r="I19" s="52"/>
      <c r="J19" s="53"/>
      <c r="K19" s="54"/>
      <c r="L19" s="55"/>
      <c r="M19" s="56"/>
      <c r="N19" s="48"/>
      <c r="O19" s="29"/>
    </row>
    <row r="20" spans="1:15" x14ac:dyDescent="0.3">
      <c r="A20" s="209"/>
      <c r="B20" s="212"/>
      <c r="C20" s="49"/>
      <c r="D20" s="20" t="s">
        <v>56</v>
      </c>
      <c r="E20" s="51"/>
      <c r="F20" s="22"/>
      <c r="G20" s="22"/>
      <c r="H20" s="22"/>
      <c r="I20" s="52"/>
      <c r="J20" s="53"/>
      <c r="K20" s="54"/>
      <c r="L20" s="55"/>
      <c r="M20" s="56"/>
      <c r="N20" s="57"/>
      <c r="O20" s="29"/>
    </row>
    <row r="21" spans="1:15" x14ac:dyDescent="0.3">
      <c r="A21" s="209"/>
      <c r="B21" s="212"/>
      <c r="C21" s="19"/>
      <c r="D21" s="20" t="s">
        <v>57</v>
      </c>
      <c r="E21" s="51"/>
      <c r="F21" s="22"/>
      <c r="G21" s="22"/>
      <c r="H21" s="22"/>
      <c r="I21" s="52"/>
      <c r="J21" s="53"/>
      <c r="K21" s="54"/>
      <c r="L21" s="54"/>
      <c r="M21" s="56"/>
      <c r="N21" s="48"/>
      <c r="O21" s="29"/>
    </row>
    <row r="22" spans="1:15" ht="13.5" thickBot="1" x14ac:dyDescent="0.35">
      <c r="A22" s="210"/>
      <c r="B22" s="213"/>
      <c r="C22" s="64"/>
      <c r="D22" s="65" t="s">
        <v>58</v>
      </c>
      <c r="E22" s="66"/>
      <c r="F22" s="67"/>
      <c r="G22" s="67"/>
      <c r="H22" s="67"/>
      <c r="I22" s="68"/>
      <c r="J22" s="69"/>
      <c r="K22" s="70"/>
      <c r="L22" s="70"/>
      <c r="M22" s="71"/>
      <c r="N22" s="72"/>
      <c r="O22" s="73"/>
    </row>
    <row r="23" spans="1:15" x14ac:dyDescent="0.3">
      <c r="A23" s="208" t="s">
        <v>59</v>
      </c>
      <c r="B23" s="211" t="s">
        <v>60</v>
      </c>
      <c r="C23" s="10" t="s">
        <v>44</v>
      </c>
      <c r="D23" s="10" t="s">
        <v>18</v>
      </c>
      <c r="E23" s="74" t="s">
        <v>61</v>
      </c>
      <c r="F23" s="12" t="s">
        <v>20</v>
      </c>
      <c r="G23" s="60"/>
      <c r="H23" s="15"/>
      <c r="I23" s="75"/>
      <c r="J23" s="62"/>
      <c r="K23" s="76">
        <v>4</v>
      </c>
      <c r="L23" s="15"/>
      <c r="M23" s="75"/>
      <c r="N23" s="77"/>
      <c r="O23" s="78"/>
    </row>
    <row r="24" spans="1:15" x14ac:dyDescent="0.25">
      <c r="A24" s="209"/>
      <c r="B24" s="212"/>
      <c r="C24" s="20" t="s">
        <v>62</v>
      </c>
      <c r="D24" s="79" t="s">
        <v>63</v>
      </c>
      <c r="E24" s="80" t="s">
        <v>64</v>
      </c>
      <c r="F24" s="21" t="s">
        <v>20</v>
      </c>
      <c r="G24" s="21"/>
      <c r="H24" s="35"/>
      <c r="I24" s="32"/>
      <c r="J24" s="31"/>
      <c r="K24" s="217">
        <v>5</v>
      </c>
      <c r="L24" s="35"/>
      <c r="M24" s="81"/>
      <c r="N24" s="82"/>
      <c r="O24" s="29"/>
    </row>
    <row r="25" spans="1:15" x14ac:dyDescent="0.25">
      <c r="A25" s="209"/>
      <c r="B25" s="212"/>
      <c r="C25" s="20"/>
      <c r="D25" s="79" t="s">
        <v>65</v>
      </c>
      <c r="E25" s="80" t="s">
        <v>66</v>
      </c>
      <c r="F25" s="21" t="s">
        <v>20</v>
      </c>
      <c r="G25" s="81"/>
      <c r="H25" s="81"/>
      <c r="I25" s="81"/>
      <c r="J25" s="81"/>
      <c r="K25" s="195"/>
      <c r="L25" s="83"/>
      <c r="M25" s="81"/>
      <c r="N25" s="82"/>
      <c r="O25" s="29"/>
    </row>
    <row r="26" spans="1:15" ht="12.5" x14ac:dyDescent="0.25">
      <c r="A26" s="209"/>
      <c r="B26" s="212"/>
      <c r="C26" s="20"/>
      <c r="D26" s="84" t="s">
        <v>67</v>
      </c>
      <c r="E26" s="25"/>
      <c r="F26" s="85"/>
      <c r="G26" s="25"/>
      <c r="H26" s="25"/>
      <c r="I26" s="25"/>
      <c r="J26" s="25"/>
      <c r="K26" s="25"/>
      <c r="L26" s="86"/>
      <c r="M26" s="25"/>
      <c r="N26" s="82"/>
      <c r="O26" s="29"/>
    </row>
    <row r="27" spans="1:15" x14ac:dyDescent="0.25">
      <c r="A27" s="209"/>
      <c r="B27" s="212"/>
      <c r="C27" s="20"/>
      <c r="D27" s="20"/>
      <c r="E27" s="87"/>
      <c r="F27" s="22"/>
      <c r="G27" s="53"/>
      <c r="H27" s="55"/>
      <c r="I27" s="55"/>
      <c r="J27" s="55"/>
      <c r="K27" s="217"/>
      <c r="L27" s="57"/>
      <c r="M27" s="55"/>
      <c r="N27" s="88"/>
      <c r="O27" s="29"/>
    </row>
    <row r="28" spans="1:15" ht="13.5" thickBot="1" x14ac:dyDescent="0.3">
      <c r="A28" s="210"/>
      <c r="B28" s="213"/>
      <c r="C28" s="89"/>
      <c r="D28" s="65"/>
      <c r="E28" s="90"/>
      <c r="F28" s="67"/>
      <c r="G28" s="69"/>
      <c r="H28" s="91"/>
      <c r="I28" s="91"/>
      <c r="J28" s="91"/>
      <c r="K28" s="202"/>
      <c r="L28" s="92"/>
      <c r="M28" s="91"/>
      <c r="N28" s="93"/>
      <c r="O28" s="73"/>
    </row>
    <row r="29" spans="1:15" x14ac:dyDescent="0.3">
      <c r="A29" s="208" t="s">
        <v>68</v>
      </c>
      <c r="B29" s="211" t="s">
        <v>69</v>
      </c>
      <c r="C29" s="9"/>
      <c r="D29" s="94" t="s">
        <v>70</v>
      </c>
      <c r="E29" s="95"/>
      <c r="F29" s="12"/>
      <c r="G29" s="12"/>
      <c r="H29" s="12"/>
      <c r="I29" s="13"/>
      <c r="J29" s="14"/>
      <c r="K29" s="96"/>
      <c r="L29" s="96"/>
      <c r="M29" s="14"/>
      <c r="N29" s="97"/>
      <c r="O29" s="18"/>
    </row>
    <row r="30" spans="1:15" x14ac:dyDescent="0.3">
      <c r="A30" s="209"/>
      <c r="B30" s="212"/>
      <c r="C30" s="19"/>
      <c r="D30" s="37" t="s">
        <v>71</v>
      </c>
      <c r="E30" s="51"/>
      <c r="F30" s="22"/>
      <c r="G30" s="22"/>
      <c r="H30" s="22"/>
      <c r="I30" s="52"/>
      <c r="J30" s="53"/>
      <c r="K30" s="54"/>
      <c r="L30" s="54"/>
      <c r="M30" s="53"/>
      <c r="N30" s="57"/>
      <c r="O30" s="29"/>
    </row>
    <row r="31" spans="1:15" x14ac:dyDescent="0.3">
      <c r="A31" s="209"/>
      <c r="B31" s="212"/>
      <c r="C31" s="19"/>
      <c r="D31" s="37" t="s">
        <v>72</v>
      </c>
      <c r="E31" s="51"/>
      <c r="F31" s="22"/>
      <c r="G31" s="22"/>
      <c r="H31" s="22"/>
      <c r="I31" s="52"/>
      <c r="J31" s="53"/>
      <c r="K31" s="54"/>
      <c r="L31" s="54"/>
      <c r="M31" s="53"/>
      <c r="N31" s="57"/>
      <c r="O31" s="29"/>
    </row>
    <row r="32" spans="1:15" x14ac:dyDescent="0.3">
      <c r="A32" s="209"/>
      <c r="B32" s="212"/>
      <c r="C32" s="19"/>
      <c r="D32" s="37" t="s">
        <v>73</v>
      </c>
      <c r="E32" s="51"/>
      <c r="F32" s="22"/>
      <c r="G32" s="22"/>
      <c r="H32" s="22"/>
      <c r="I32" s="52"/>
      <c r="J32" s="53"/>
      <c r="K32" s="54"/>
      <c r="L32" s="54"/>
      <c r="M32" s="53"/>
      <c r="N32" s="57"/>
      <c r="O32" s="29"/>
    </row>
    <row r="33" spans="1:15" x14ac:dyDescent="0.3">
      <c r="A33" s="209"/>
      <c r="B33" s="212"/>
      <c r="C33" s="19"/>
      <c r="D33" s="37" t="s">
        <v>74</v>
      </c>
      <c r="E33" s="51"/>
      <c r="F33" s="22"/>
      <c r="G33" s="22"/>
      <c r="H33" s="22"/>
      <c r="I33" s="52"/>
      <c r="J33" s="53"/>
      <c r="K33" s="54"/>
      <c r="L33" s="54"/>
      <c r="M33" s="53"/>
      <c r="N33" s="57"/>
      <c r="O33" s="29"/>
    </row>
    <row r="34" spans="1:15" x14ac:dyDescent="0.3">
      <c r="A34" s="209"/>
      <c r="B34" s="212"/>
      <c r="C34" s="19"/>
      <c r="D34" s="37" t="s">
        <v>75</v>
      </c>
      <c r="E34" s="51"/>
      <c r="F34" s="22"/>
      <c r="G34" s="22"/>
      <c r="H34" s="22"/>
      <c r="I34" s="52"/>
      <c r="J34" s="53"/>
      <c r="K34" s="54"/>
      <c r="L34" s="54"/>
      <c r="M34" s="53"/>
      <c r="N34" s="57"/>
      <c r="O34" s="29"/>
    </row>
    <row r="35" spans="1:15" ht="13.5" thickBot="1" x14ac:dyDescent="0.35">
      <c r="A35" s="209"/>
      <c r="B35" s="213"/>
      <c r="C35" s="19"/>
      <c r="D35" s="37" t="s">
        <v>76</v>
      </c>
      <c r="E35" s="51"/>
      <c r="F35" s="22"/>
      <c r="G35" s="22"/>
      <c r="H35" s="22"/>
      <c r="I35" s="52"/>
      <c r="J35" s="53"/>
      <c r="K35" s="54"/>
      <c r="L35" s="54"/>
      <c r="M35" s="53"/>
      <c r="N35" s="57"/>
      <c r="O35" s="29"/>
    </row>
    <row r="36" spans="1:15" x14ac:dyDescent="0.3">
      <c r="A36" s="208" t="s">
        <v>77</v>
      </c>
      <c r="B36" s="211" t="s">
        <v>78</v>
      </c>
      <c r="C36" s="9"/>
      <c r="D36" s="98" t="s">
        <v>79</v>
      </c>
      <c r="E36" s="74" t="s">
        <v>80</v>
      </c>
      <c r="F36" s="60" t="s">
        <v>20</v>
      </c>
      <c r="G36" s="60"/>
      <c r="H36" s="60"/>
      <c r="I36" s="61"/>
      <c r="J36" s="62"/>
      <c r="K36" s="62"/>
      <c r="L36" s="62"/>
      <c r="M36" s="16"/>
      <c r="N36" s="99"/>
      <c r="O36" s="18"/>
    </row>
    <row r="37" spans="1:15" x14ac:dyDescent="0.3">
      <c r="A37" s="209"/>
      <c r="B37" s="212"/>
      <c r="C37" s="19"/>
      <c r="D37" s="20" t="s">
        <v>81</v>
      </c>
      <c r="E37" s="100" t="s">
        <v>82</v>
      </c>
      <c r="F37" s="21" t="s">
        <v>20</v>
      </c>
      <c r="G37" s="21"/>
      <c r="H37" s="21"/>
      <c r="I37" s="23" t="s">
        <v>29</v>
      </c>
      <c r="J37" s="24" t="s">
        <v>30</v>
      </c>
      <c r="K37" s="24"/>
      <c r="L37" s="24"/>
      <c r="M37" s="35"/>
      <c r="N37" s="101"/>
      <c r="O37" s="29"/>
    </row>
    <row r="38" spans="1:15" x14ac:dyDescent="0.3">
      <c r="A38" s="209"/>
      <c r="B38" s="212"/>
      <c r="C38" s="19"/>
      <c r="D38" s="20" t="s">
        <v>83</v>
      </c>
      <c r="E38" s="100" t="s">
        <v>84</v>
      </c>
      <c r="F38" s="21" t="s">
        <v>20</v>
      </c>
      <c r="G38" s="21" t="s">
        <v>34</v>
      </c>
      <c r="H38" s="21"/>
      <c r="I38" s="23"/>
      <c r="J38" s="24"/>
      <c r="K38" s="35" t="s">
        <v>85</v>
      </c>
      <c r="L38" s="102"/>
      <c r="M38" s="39"/>
      <c r="N38" s="36" t="s">
        <v>86</v>
      </c>
      <c r="O38" s="29"/>
    </row>
    <row r="39" spans="1:15" x14ac:dyDescent="0.3">
      <c r="A39" s="209"/>
      <c r="B39" s="212"/>
      <c r="C39" s="19"/>
      <c r="D39" s="20"/>
      <c r="E39" s="11" t="s">
        <v>87</v>
      </c>
      <c r="F39" s="21" t="s">
        <v>20</v>
      </c>
      <c r="G39" s="21"/>
      <c r="H39" s="21"/>
      <c r="I39" s="23"/>
      <c r="J39" s="24" t="s">
        <v>88</v>
      </c>
      <c r="K39" s="24"/>
      <c r="L39" s="24"/>
      <c r="M39" s="39"/>
      <c r="N39" s="42"/>
      <c r="O39" s="29"/>
    </row>
    <row r="40" spans="1:15" x14ac:dyDescent="0.3">
      <c r="A40" s="209"/>
      <c r="B40" s="212"/>
      <c r="C40" s="19"/>
      <c r="D40" s="37"/>
      <c r="E40" s="100" t="s">
        <v>89</v>
      </c>
      <c r="F40" s="21" t="s">
        <v>20</v>
      </c>
      <c r="G40" s="21" t="s">
        <v>34</v>
      </c>
      <c r="H40" s="21"/>
      <c r="I40" s="23">
        <v>0</v>
      </c>
      <c r="J40" s="24" t="s">
        <v>88</v>
      </c>
      <c r="K40" s="35">
        <v>6</v>
      </c>
      <c r="L40" s="35"/>
      <c r="M40" s="39"/>
      <c r="N40" s="48"/>
      <c r="O40" s="29"/>
    </row>
    <row r="41" spans="1:15" x14ac:dyDescent="0.3">
      <c r="A41" s="209"/>
      <c r="B41" s="212"/>
      <c r="C41" s="49"/>
      <c r="D41" s="20"/>
      <c r="E41" s="100" t="s">
        <v>90</v>
      </c>
      <c r="F41" s="21" t="s">
        <v>20</v>
      </c>
      <c r="G41" s="21"/>
      <c r="H41" s="21"/>
      <c r="I41" s="23" t="s">
        <v>51</v>
      </c>
      <c r="J41" s="24" t="s">
        <v>52</v>
      </c>
      <c r="K41" s="103">
        <v>6</v>
      </c>
      <c r="L41" s="81"/>
      <c r="M41" s="39"/>
      <c r="N41" s="38"/>
      <c r="O41" s="29"/>
    </row>
    <row r="42" spans="1:15" x14ac:dyDescent="0.3">
      <c r="A42" s="209"/>
      <c r="B42" s="212"/>
      <c r="C42" s="49"/>
      <c r="D42" s="20"/>
      <c r="E42" s="183" t="s">
        <v>303</v>
      </c>
      <c r="F42" s="184" t="s">
        <v>20</v>
      </c>
      <c r="G42" s="184"/>
      <c r="H42" s="184"/>
      <c r="I42" s="185" t="s">
        <v>304</v>
      </c>
      <c r="J42" s="186" t="s">
        <v>305</v>
      </c>
      <c r="K42" s="186">
        <v>4</v>
      </c>
      <c r="L42" s="25"/>
      <c r="M42" s="39"/>
      <c r="N42" s="57"/>
      <c r="O42" s="29"/>
    </row>
    <row r="43" spans="1:15" x14ac:dyDescent="0.3">
      <c r="A43" s="209"/>
      <c r="B43" s="212"/>
      <c r="C43" s="19"/>
      <c r="D43" s="58"/>
      <c r="E43" s="104" t="s">
        <v>91</v>
      </c>
      <c r="F43" s="21"/>
      <c r="G43" s="21"/>
      <c r="H43" s="21"/>
      <c r="I43" s="23" t="s">
        <v>92</v>
      </c>
      <c r="J43" s="24" t="s">
        <v>93</v>
      </c>
      <c r="K43" s="194" t="s">
        <v>94</v>
      </c>
      <c r="L43" s="194">
        <v>2</v>
      </c>
      <c r="M43" s="24"/>
      <c r="N43" s="105" t="s">
        <v>95</v>
      </c>
      <c r="O43" s="29"/>
    </row>
    <row r="44" spans="1:15" x14ac:dyDescent="0.3">
      <c r="A44" s="209"/>
      <c r="B44" s="212"/>
      <c r="C44" s="19"/>
      <c r="D44" s="20"/>
      <c r="E44" s="104" t="s">
        <v>96</v>
      </c>
      <c r="F44" s="21"/>
      <c r="G44" s="21"/>
      <c r="H44" s="21"/>
      <c r="I44" s="23" t="s">
        <v>92</v>
      </c>
      <c r="J44" s="24" t="s">
        <v>93</v>
      </c>
      <c r="K44" s="195"/>
      <c r="L44" s="217"/>
      <c r="M44" s="24"/>
      <c r="N44" s="33"/>
      <c r="O44" s="29"/>
    </row>
    <row r="45" spans="1:15" ht="12.5" x14ac:dyDescent="0.25">
      <c r="A45" s="209"/>
      <c r="B45" s="212"/>
      <c r="C45" s="19"/>
      <c r="D45" s="20"/>
      <c r="E45" s="83" t="s">
        <v>97</v>
      </c>
      <c r="F45" s="21"/>
      <c r="G45" s="21"/>
      <c r="H45" s="21"/>
      <c r="I45" s="23" t="s">
        <v>92</v>
      </c>
      <c r="J45" s="24" t="s">
        <v>93</v>
      </c>
      <c r="K45" s="24"/>
      <c r="L45" s="217"/>
      <c r="M45" s="24"/>
      <c r="N45" s="48"/>
      <c r="O45" s="29"/>
    </row>
    <row r="46" spans="1:15" ht="12.5" x14ac:dyDescent="0.25">
      <c r="A46" s="209"/>
      <c r="B46" s="212"/>
      <c r="C46" s="19"/>
      <c r="D46" s="58"/>
      <c r="E46" s="83" t="s">
        <v>98</v>
      </c>
      <c r="F46" s="21"/>
      <c r="G46" s="21"/>
      <c r="H46" s="21"/>
      <c r="I46" s="23" t="s">
        <v>92</v>
      </c>
      <c r="J46" s="24" t="s">
        <v>93</v>
      </c>
      <c r="K46" s="24"/>
      <c r="L46" s="195"/>
      <c r="M46" s="24"/>
      <c r="N46" s="101"/>
      <c r="O46" s="29"/>
    </row>
    <row r="47" spans="1:15" x14ac:dyDescent="0.25">
      <c r="A47" s="209"/>
      <c r="B47" s="212"/>
      <c r="C47" s="19"/>
      <c r="D47" s="20"/>
      <c r="E47" s="44" t="s">
        <v>99</v>
      </c>
      <c r="F47" s="21"/>
      <c r="G47" s="21"/>
      <c r="H47" s="21"/>
      <c r="I47" s="44" t="s">
        <v>100</v>
      </c>
      <c r="J47" s="24" t="s">
        <v>101</v>
      </c>
      <c r="K47" s="106">
        <v>1</v>
      </c>
      <c r="L47" s="224" t="s">
        <v>102</v>
      </c>
      <c r="M47" s="107"/>
      <c r="N47" s="42" t="s">
        <v>103</v>
      </c>
      <c r="O47" s="108"/>
    </row>
    <row r="48" spans="1:15" x14ac:dyDescent="0.25">
      <c r="A48" s="209"/>
      <c r="B48" s="212"/>
      <c r="C48" s="19"/>
      <c r="D48" s="20"/>
      <c r="E48" s="25" t="s">
        <v>104</v>
      </c>
      <c r="F48" s="109"/>
      <c r="G48" s="109"/>
      <c r="H48" s="109"/>
      <c r="I48" s="81" t="s">
        <v>100</v>
      </c>
      <c r="J48" s="45" t="s">
        <v>101</v>
      </c>
      <c r="K48" s="110"/>
      <c r="L48" s="225"/>
      <c r="M48" s="111"/>
      <c r="O48" s="112"/>
    </row>
    <row r="49" spans="1:15" x14ac:dyDescent="0.25">
      <c r="A49" s="209"/>
      <c r="B49" s="212"/>
      <c r="C49" s="19"/>
      <c r="D49" s="20"/>
      <c r="E49" s="86" t="s">
        <v>105</v>
      </c>
      <c r="F49" s="21"/>
      <c r="G49" s="21"/>
      <c r="H49" s="21"/>
      <c r="I49" s="23" t="s">
        <v>106</v>
      </c>
      <c r="J49" s="24" t="s">
        <v>107</v>
      </c>
      <c r="K49" s="106"/>
      <c r="L49" s="224">
        <v>2</v>
      </c>
      <c r="M49" s="113"/>
      <c r="N49" s="42"/>
      <c r="O49" s="29"/>
    </row>
    <row r="50" spans="1:15" x14ac:dyDescent="0.25">
      <c r="A50" s="209"/>
      <c r="B50" s="212"/>
      <c r="C50" s="19"/>
      <c r="D50" s="20"/>
      <c r="E50" s="83" t="s">
        <v>108</v>
      </c>
      <c r="F50" s="21"/>
      <c r="G50" s="21"/>
      <c r="H50" s="21"/>
      <c r="I50" s="23" t="s">
        <v>106</v>
      </c>
      <c r="J50" s="24" t="s">
        <v>107</v>
      </c>
      <c r="K50" s="106"/>
      <c r="L50" s="226"/>
      <c r="M50" s="113"/>
      <c r="N50" s="48"/>
      <c r="O50" s="29"/>
    </row>
    <row r="51" spans="1:15" x14ac:dyDescent="0.25">
      <c r="A51" s="209"/>
      <c r="B51" s="212"/>
      <c r="C51" s="19"/>
      <c r="D51" s="20"/>
      <c r="E51" s="86" t="s">
        <v>109</v>
      </c>
      <c r="F51" s="41"/>
      <c r="G51" s="41"/>
      <c r="H51" s="41"/>
      <c r="I51" s="44" t="s">
        <v>106</v>
      </c>
      <c r="J51" s="24" t="s">
        <v>107</v>
      </c>
      <c r="K51" s="106"/>
      <c r="L51" s="225"/>
      <c r="M51" s="113"/>
      <c r="N51" s="101"/>
      <c r="O51" s="29"/>
    </row>
    <row r="52" spans="1:15" x14ac:dyDescent="0.3">
      <c r="A52" s="209"/>
      <c r="B52" s="212"/>
      <c r="C52" s="19"/>
      <c r="D52" s="20"/>
      <c r="E52" s="86" t="s">
        <v>110</v>
      </c>
      <c r="F52" s="21"/>
      <c r="G52" s="21"/>
      <c r="H52" s="21"/>
      <c r="I52" s="44" t="s">
        <v>111</v>
      </c>
      <c r="J52" s="24" t="s">
        <v>112</v>
      </c>
      <c r="K52" s="106" t="s">
        <v>102</v>
      </c>
      <c r="L52" s="114"/>
      <c r="M52" s="39"/>
      <c r="N52" s="42" t="s">
        <v>113</v>
      </c>
      <c r="O52" s="29"/>
    </row>
    <row r="53" spans="1:15" x14ac:dyDescent="0.3">
      <c r="A53" s="209"/>
      <c r="B53" s="212"/>
      <c r="C53" s="19"/>
      <c r="D53" s="20"/>
      <c r="E53" s="86" t="s">
        <v>114</v>
      </c>
      <c r="F53" s="21"/>
      <c r="G53" s="21"/>
      <c r="H53" s="21"/>
      <c r="I53" s="44" t="s">
        <v>115</v>
      </c>
      <c r="J53" s="24" t="s">
        <v>116</v>
      </c>
      <c r="K53" s="106">
        <v>2</v>
      </c>
      <c r="L53" s="106"/>
      <c r="M53" s="39"/>
      <c r="N53" s="42"/>
      <c r="O53" s="29"/>
    </row>
    <row r="54" spans="1:15" ht="13.5" thickBot="1" x14ac:dyDescent="0.35">
      <c r="A54" s="210"/>
      <c r="B54" s="212"/>
      <c r="C54" s="19"/>
      <c r="D54" s="20"/>
      <c r="E54" s="86" t="s">
        <v>117</v>
      </c>
      <c r="F54" s="115"/>
      <c r="G54" s="115"/>
      <c r="H54" s="115"/>
      <c r="I54" s="44" t="s">
        <v>118</v>
      </c>
      <c r="J54" s="116" t="s">
        <v>116</v>
      </c>
      <c r="K54" s="117">
        <v>2</v>
      </c>
      <c r="L54" s="117"/>
      <c r="M54" s="118"/>
      <c r="N54" s="72"/>
      <c r="O54" s="29"/>
    </row>
    <row r="55" spans="1:15" x14ac:dyDescent="0.3">
      <c r="A55" s="208" t="s">
        <v>119</v>
      </c>
      <c r="B55" s="211" t="s">
        <v>120</v>
      </c>
      <c r="C55" s="9"/>
      <c r="D55" s="10" t="s">
        <v>18</v>
      </c>
      <c r="E55" s="74" t="s">
        <v>50</v>
      </c>
      <c r="F55" s="60" t="s">
        <v>20</v>
      </c>
      <c r="G55" s="60"/>
      <c r="H55" s="60"/>
      <c r="I55" s="61" t="s">
        <v>51</v>
      </c>
      <c r="J55" s="62" t="s">
        <v>52</v>
      </c>
      <c r="K55" s="15"/>
      <c r="L55" s="119"/>
      <c r="M55" s="15"/>
      <c r="N55" s="120"/>
      <c r="O55" s="18"/>
    </row>
    <row r="56" spans="1:15" x14ac:dyDescent="0.3">
      <c r="A56" s="209"/>
      <c r="B56" s="212"/>
      <c r="C56" s="19"/>
      <c r="D56" s="20" t="s">
        <v>121</v>
      </c>
      <c r="E56" s="11" t="s">
        <v>122</v>
      </c>
      <c r="F56" s="21" t="s">
        <v>20</v>
      </c>
      <c r="G56" s="21"/>
      <c r="H56" s="21"/>
      <c r="I56" s="30"/>
      <c r="J56" s="31"/>
      <c r="K56" s="35"/>
      <c r="L56" s="121"/>
      <c r="M56" s="35"/>
      <c r="N56" s="122"/>
      <c r="O56" s="29"/>
    </row>
    <row r="57" spans="1:15" x14ac:dyDescent="0.3">
      <c r="A57" s="209"/>
      <c r="B57" s="212"/>
      <c r="C57" s="19"/>
      <c r="D57" s="20" t="s">
        <v>123</v>
      </c>
      <c r="E57" s="11" t="s">
        <v>124</v>
      </c>
      <c r="F57" s="21" t="s">
        <v>20</v>
      </c>
      <c r="G57" s="21" t="s">
        <v>34</v>
      </c>
      <c r="H57" s="21"/>
      <c r="I57" s="30"/>
      <c r="J57" s="31"/>
      <c r="K57" s="35"/>
      <c r="L57" s="121"/>
      <c r="M57" s="35"/>
      <c r="N57" s="122"/>
      <c r="O57" s="29"/>
    </row>
    <row r="58" spans="1:15" x14ac:dyDescent="0.3">
      <c r="A58" s="209"/>
      <c r="B58" s="212"/>
      <c r="C58" s="19"/>
      <c r="D58" s="20" t="s">
        <v>125</v>
      </c>
      <c r="E58" s="11" t="s">
        <v>90</v>
      </c>
      <c r="F58" s="21" t="s">
        <v>20</v>
      </c>
      <c r="G58" s="21"/>
      <c r="H58" s="21"/>
      <c r="I58" s="30" t="s">
        <v>51</v>
      </c>
      <c r="J58" s="31" t="s">
        <v>52</v>
      </c>
      <c r="K58" s="35"/>
      <c r="L58" s="121"/>
      <c r="M58" s="35"/>
      <c r="N58" s="122"/>
      <c r="O58" s="29"/>
    </row>
    <row r="59" spans="1:15" x14ac:dyDescent="0.3">
      <c r="A59" s="209"/>
      <c r="B59" s="212"/>
      <c r="C59" s="19"/>
      <c r="D59" s="20" t="s">
        <v>126</v>
      </c>
      <c r="E59" s="183" t="s">
        <v>303</v>
      </c>
      <c r="F59" s="184" t="s">
        <v>20</v>
      </c>
      <c r="G59" s="184"/>
      <c r="H59" s="184"/>
      <c r="I59" s="185" t="s">
        <v>304</v>
      </c>
      <c r="J59" s="186" t="s">
        <v>305</v>
      </c>
      <c r="K59" s="186">
        <v>4</v>
      </c>
      <c r="L59" s="28"/>
      <c r="M59" s="35"/>
      <c r="N59" s="122"/>
      <c r="O59" s="29"/>
    </row>
    <row r="60" spans="1:15" x14ac:dyDescent="0.3">
      <c r="A60" s="209"/>
      <c r="B60" s="212"/>
      <c r="C60" s="19"/>
      <c r="E60" s="123" t="s">
        <v>127</v>
      </c>
      <c r="F60" s="21"/>
      <c r="G60" s="21"/>
      <c r="H60" s="21"/>
      <c r="I60" s="30" t="s">
        <v>128</v>
      </c>
      <c r="J60" s="31" t="s">
        <v>129</v>
      </c>
      <c r="K60" s="35"/>
      <c r="L60" s="222">
        <v>2</v>
      </c>
      <c r="M60" s="35"/>
      <c r="N60" s="124"/>
      <c r="O60" s="29"/>
    </row>
    <row r="61" spans="1:15" x14ac:dyDescent="0.3">
      <c r="A61" s="209"/>
      <c r="B61" s="212"/>
      <c r="C61" s="19"/>
      <c r="E61" s="123" t="s">
        <v>130</v>
      </c>
      <c r="F61" s="21"/>
      <c r="G61" s="21" t="s">
        <v>34</v>
      </c>
      <c r="H61" s="21"/>
      <c r="I61" s="30" t="s">
        <v>131</v>
      </c>
      <c r="J61" s="31" t="s">
        <v>132</v>
      </c>
      <c r="K61" s="35"/>
      <c r="L61" s="223"/>
      <c r="M61" s="35"/>
      <c r="N61" s="125"/>
      <c r="O61" s="29"/>
    </row>
    <row r="62" spans="1:15" ht="12.5" x14ac:dyDescent="0.25">
      <c r="A62" s="209"/>
      <c r="B62" s="212"/>
      <c r="C62" s="19"/>
      <c r="D62" s="58" t="s">
        <v>44</v>
      </c>
      <c r="E62" s="38" t="s">
        <v>133</v>
      </c>
      <c r="F62" s="21"/>
      <c r="G62" s="21" t="s">
        <v>34</v>
      </c>
      <c r="H62" s="21"/>
      <c r="I62" s="30" t="s">
        <v>134</v>
      </c>
      <c r="J62" s="31" t="s">
        <v>135</v>
      </c>
      <c r="K62" s="35"/>
      <c r="L62" s="194" t="s">
        <v>102</v>
      </c>
      <c r="M62" s="35"/>
      <c r="N62" s="203" t="s">
        <v>136</v>
      </c>
      <c r="O62" s="29"/>
    </row>
    <row r="63" spans="1:15" ht="12.5" x14ac:dyDescent="0.25">
      <c r="A63" s="209"/>
      <c r="B63" s="212"/>
      <c r="C63" s="19"/>
      <c r="D63" s="50" t="s">
        <v>306</v>
      </c>
      <c r="E63" s="188" t="s">
        <v>307</v>
      </c>
      <c r="F63" s="187"/>
      <c r="G63" s="187" t="s">
        <v>34</v>
      </c>
      <c r="H63" s="187"/>
      <c r="I63" s="190" t="s">
        <v>134</v>
      </c>
      <c r="J63" s="189" t="s">
        <v>135</v>
      </c>
      <c r="K63" s="191">
        <v>1</v>
      </c>
      <c r="L63" s="195"/>
      <c r="M63" s="46"/>
      <c r="N63" s="204"/>
      <c r="O63" s="29"/>
    </row>
    <row r="64" spans="1:15" ht="12.5" x14ac:dyDescent="0.25">
      <c r="A64" s="209"/>
      <c r="B64" s="212"/>
      <c r="C64" s="19"/>
      <c r="E64" s="81" t="s">
        <v>105</v>
      </c>
      <c r="F64" s="109"/>
      <c r="G64" s="109"/>
      <c r="H64" s="109"/>
      <c r="I64" s="23" t="s">
        <v>106</v>
      </c>
      <c r="J64" s="45" t="s">
        <v>107</v>
      </c>
      <c r="K64" s="28"/>
      <c r="L64" s="45" t="s">
        <v>102</v>
      </c>
      <c r="M64" s="86"/>
      <c r="N64" s="127" t="s">
        <v>137</v>
      </c>
      <c r="O64" s="29"/>
    </row>
    <row r="65" spans="1:15" ht="12.5" x14ac:dyDescent="0.25">
      <c r="A65" s="209"/>
      <c r="B65" s="212"/>
      <c r="C65" s="19"/>
      <c r="D65" s="58"/>
      <c r="E65" s="57" t="s">
        <v>308</v>
      </c>
      <c r="F65" s="21"/>
      <c r="G65" s="21" t="s">
        <v>34</v>
      </c>
      <c r="H65" s="21"/>
      <c r="I65" s="180" t="s">
        <v>100</v>
      </c>
      <c r="J65" s="179" t="s">
        <v>101</v>
      </c>
      <c r="K65" s="128">
        <v>2</v>
      </c>
      <c r="L65" s="194">
        <v>2</v>
      </c>
      <c r="M65" s="86"/>
      <c r="N65" s="129"/>
      <c r="O65" s="29"/>
    </row>
    <row r="66" spans="1:15" ht="13.5" customHeight="1" thickBot="1" x14ac:dyDescent="0.3">
      <c r="A66" s="209"/>
      <c r="B66" s="212"/>
      <c r="C66" s="19"/>
      <c r="D66" s="58"/>
      <c r="E66" s="83" t="s">
        <v>104</v>
      </c>
      <c r="F66" s="41"/>
      <c r="G66" s="41"/>
      <c r="H66" s="41"/>
      <c r="I66" s="81" t="s">
        <v>100</v>
      </c>
      <c r="J66" s="24" t="s">
        <v>101</v>
      </c>
      <c r="K66" s="128"/>
      <c r="L66" s="202"/>
      <c r="M66" s="35"/>
      <c r="N66" s="129"/>
      <c r="O66" s="29"/>
    </row>
    <row r="67" spans="1:15" x14ac:dyDescent="0.3">
      <c r="A67" s="208" t="s">
        <v>138</v>
      </c>
      <c r="B67" s="211" t="s">
        <v>139</v>
      </c>
      <c r="C67" s="9"/>
      <c r="D67" s="10" t="s">
        <v>18</v>
      </c>
      <c r="E67" s="74" t="s">
        <v>140</v>
      </c>
      <c r="F67" s="12" t="s">
        <v>20</v>
      </c>
      <c r="G67" s="12"/>
      <c r="H67" s="12"/>
      <c r="I67" s="75"/>
      <c r="J67" s="62"/>
      <c r="K67" s="15" t="s">
        <v>37</v>
      </c>
      <c r="L67" s="130"/>
      <c r="M67" s="75"/>
      <c r="N67" s="130" t="s">
        <v>141</v>
      </c>
      <c r="O67" s="131" t="s">
        <v>142</v>
      </c>
    </row>
    <row r="68" spans="1:15" x14ac:dyDescent="0.3">
      <c r="A68" s="209"/>
      <c r="B68" s="212"/>
      <c r="C68" s="132"/>
      <c r="D68" s="20" t="s">
        <v>143</v>
      </c>
      <c r="E68" s="11" t="s">
        <v>144</v>
      </c>
      <c r="F68" s="21" t="s">
        <v>20</v>
      </c>
      <c r="G68" s="22"/>
      <c r="H68" s="22"/>
      <c r="I68" s="81" t="s">
        <v>145</v>
      </c>
      <c r="J68" s="24">
        <v>5</v>
      </c>
      <c r="K68" s="35">
        <v>3</v>
      </c>
      <c r="L68" s="35"/>
      <c r="M68" s="81"/>
      <c r="N68" s="133"/>
      <c r="O68" s="29"/>
    </row>
    <row r="69" spans="1:15" x14ac:dyDescent="0.3">
      <c r="A69" s="209"/>
      <c r="B69" s="212"/>
      <c r="C69" s="19"/>
      <c r="D69" s="134" t="s">
        <v>146</v>
      </c>
      <c r="E69" s="38" t="s">
        <v>147</v>
      </c>
      <c r="F69" s="21"/>
      <c r="G69" s="22"/>
      <c r="H69" s="22"/>
      <c r="I69" s="81" t="s">
        <v>148</v>
      </c>
      <c r="J69" s="24">
        <v>28</v>
      </c>
      <c r="K69" s="35">
        <v>2</v>
      </c>
      <c r="L69" s="35" t="s">
        <v>102</v>
      </c>
      <c r="M69" s="39"/>
      <c r="N69" s="135" t="s">
        <v>149</v>
      </c>
      <c r="O69" s="29"/>
    </row>
    <row r="70" spans="1:15" x14ac:dyDescent="0.3">
      <c r="A70" s="209"/>
      <c r="B70" s="212"/>
      <c r="C70" s="19"/>
      <c r="D70" s="20" t="s">
        <v>150</v>
      </c>
      <c r="E70" s="38" t="s">
        <v>151</v>
      </c>
      <c r="F70" s="21"/>
      <c r="G70" s="22"/>
      <c r="H70" s="22"/>
      <c r="I70" s="81" t="s">
        <v>152</v>
      </c>
      <c r="J70" s="24">
        <v>22</v>
      </c>
      <c r="K70" s="35">
        <v>2</v>
      </c>
      <c r="L70" s="35"/>
      <c r="M70" s="81"/>
      <c r="N70" s="125"/>
      <c r="O70" s="29"/>
    </row>
    <row r="71" spans="1:15" x14ac:dyDescent="0.3">
      <c r="A71" s="209"/>
      <c r="B71" s="212"/>
      <c r="C71" s="19"/>
      <c r="D71" s="58" t="s">
        <v>44</v>
      </c>
      <c r="E71" s="123" t="s">
        <v>153</v>
      </c>
      <c r="F71" s="21"/>
      <c r="G71" s="22"/>
      <c r="H71" s="22"/>
      <c r="I71" s="81" t="s">
        <v>154</v>
      </c>
      <c r="J71" s="24">
        <v>6</v>
      </c>
      <c r="K71" s="35" t="s">
        <v>102</v>
      </c>
      <c r="L71" s="24"/>
      <c r="M71" s="81"/>
      <c r="N71" s="83" t="s">
        <v>155</v>
      </c>
      <c r="O71" s="29"/>
    </row>
    <row r="72" spans="1:15" ht="12.5" x14ac:dyDescent="0.25">
      <c r="A72" s="209"/>
      <c r="B72" s="212"/>
      <c r="C72" s="19"/>
      <c r="D72" s="20" t="s">
        <v>156</v>
      </c>
      <c r="E72" s="38" t="s">
        <v>157</v>
      </c>
      <c r="F72" s="21"/>
      <c r="G72" s="22"/>
      <c r="H72" s="22"/>
      <c r="I72" s="81" t="s">
        <v>158</v>
      </c>
      <c r="J72" s="24">
        <v>3</v>
      </c>
      <c r="K72" s="35"/>
      <c r="L72" s="194">
        <v>1</v>
      </c>
      <c r="M72" s="81"/>
      <c r="N72" s="86"/>
      <c r="O72" s="29"/>
    </row>
    <row r="73" spans="1:15" x14ac:dyDescent="0.3">
      <c r="A73" s="209"/>
      <c r="B73" s="212"/>
      <c r="C73" s="19"/>
      <c r="D73" s="37" t="s">
        <v>159</v>
      </c>
      <c r="E73" s="123" t="s">
        <v>160</v>
      </c>
      <c r="F73" s="21"/>
      <c r="G73" s="22"/>
      <c r="H73" s="22"/>
      <c r="I73" s="81" t="s">
        <v>158</v>
      </c>
      <c r="J73" s="24">
        <v>3</v>
      </c>
      <c r="K73" s="83"/>
      <c r="L73" s="195"/>
      <c r="M73" s="81"/>
      <c r="N73" s="55"/>
      <c r="O73" s="29"/>
    </row>
    <row r="74" spans="1:15" x14ac:dyDescent="0.3">
      <c r="A74" s="209"/>
      <c r="B74" s="212"/>
      <c r="C74" s="19"/>
      <c r="D74" s="20" t="s">
        <v>161</v>
      </c>
      <c r="E74" s="126"/>
      <c r="G74" s="136"/>
      <c r="H74" s="136"/>
      <c r="I74" s="137"/>
      <c r="J74" s="138"/>
      <c r="L74" s="140"/>
      <c r="M74" s="47"/>
      <c r="N74" s="141"/>
      <c r="O74" s="29"/>
    </row>
    <row r="75" spans="1:15" ht="12.65" customHeight="1" thickBot="1" x14ac:dyDescent="0.35">
      <c r="A75" s="210"/>
      <c r="B75" s="213"/>
      <c r="C75" s="64"/>
      <c r="D75" s="65" t="s">
        <v>162</v>
      </c>
      <c r="E75" s="66"/>
      <c r="F75" s="67"/>
      <c r="G75" s="67"/>
      <c r="H75" s="67"/>
      <c r="I75" s="91"/>
      <c r="J75" s="69"/>
      <c r="K75" s="92"/>
      <c r="L75" s="91"/>
      <c r="M75" s="91"/>
      <c r="N75" s="142"/>
      <c r="O75" s="73"/>
    </row>
    <row r="76" spans="1:15" x14ac:dyDescent="0.3">
      <c r="A76" s="208" t="s">
        <v>163</v>
      </c>
      <c r="B76" s="211" t="s">
        <v>164</v>
      </c>
      <c r="C76" s="9" t="s">
        <v>44</v>
      </c>
      <c r="D76" s="10" t="s">
        <v>165</v>
      </c>
      <c r="E76" s="74" t="s">
        <v>166</v>
      </c>
      <c r="F76" s="12" t="s">
        <v>20</v>
      </c>
      <c r="G76" s="12"/>
      <c r="H76" s="12"/>
      <c r="I76" s="61"/>
      <c r="J76" s="62"/>
      <c r="K76" s="143"/>
      <c r="L76" s="15"/>
      <c r="M76" s="143"/>
      <c r="N76" s="77"/>
      <c r="O76" s="18"/>
    </row>
    <row r="77" spans="1:15" x14ac:dyDescent="0.3">
      <c r="A77" s="209"/>
      <c r="B77" s="212"/>
      <c r="C77" s="132" t="s">
        <v>167</v>
      </c>
      <c r="D77" s="20" t="s">
        <v>168</v>
      </c>
      <c r="E77" s="11" t="s">
        <v>169</v>
      </c>
      <c r="F77" s="21" t="s">
        <v>20</v>
      </c>
      <c r="G77" s="22"/>
      <c r="H77" s="22"/>
      <c r="I77" s="30"/>
      <c r="J77" s="31"/>
      <c r="K77" s="135"/>
      <c r="L77" s="35"/>
      <c r="M77" s="38"/>
      <c r="N77" s="82"/>
      <c r="O77" s="29"/>
    </row>
    <row r="78" spans="1:15" x14ac:dyDescent="0.3">
      <c r="A78" s="209"/>
      <c r="B78" s="212"/>
      <c r="C78" s="19"/>
      <c r="D78" s="20" t="s">
        <v>170</v>
      </c>
      <c r="E78" s="11" t="s">
        <v>171</v>
      </c>
      <c r="F78" s="21" t="s">
        <v>20</v>
      </c>
      <c r="G78" s="22"/>
      <c r="H78" s="22"/>
      <c r="I78" s="30"/>
      <c r="J78" s="31"/>
      <c r="K78" s="135"/>
      <c r="L78" s="35"/>
      <c r="M78" s="38"/>
      <c r="N78" s="82"/>
      <c r="O78" s="29"/>
    </row>
    <row r="79" spans="1:15" x14ac:dyDescent="0.3">
      <c r="A79" s="209"/>
      <c r="B79" s="212"/>
      <c r="C79" s="19"/>
      <c r="D79" s="20" t="s">
        <v>172</v>
      </c>
      <c r="E79" s="11" t="s">
        <v>173</v>
      </c>
      <c r="F79" s="21" t="s">
        <v>20</v>
      </c>
      <c r="G79" s="22"/>
      <c r="H79" s="22"/>
      <c r="I79" s="30"/>
      <c r="J79" s="31"/>
      <c r="K79" s="135"/>
      <c r="L79" s="35"/>
      <c r="M79" s="38"/>
      <c r="N79" s="82"/>
      <c r="O79" s="29"/>
    </row>
    <row r="80" spans="1:15" x14ac:dyDescent="0.3">
      <c r="A80" s="209"/>
      <c r="B80" s="212"/>
      <c r="C80" s="19"/>
      <c r="D80" s="20" t="s">
        <v>174</v>
      </c>
      <c r="E80" s="51" t="s">
        <v>175</v>
      </c>
      <c r="F80" s="21" t="s">
        <v>20</v>
      </c>
      <c r="G80" s="22"/>
      <c r="H80" s="22"/>
      <c r="I80" s="30" t="s">
        <v>175</v>
      </c>
      <c r="J80" s="31" t="s">
        <v>176</v>
      </c>
      <c r="K80" s="135"/>
      <c r="L80" s="35"/>
      <c r="M80" s="38"/>
      <c r="N80" s="82"/>
      <c r="O80" s="29"/>
    </row>
    <row r="81" spans="1:15" x14ac:dyDescent="0.3">
      <c r="A81" s="209"/>
      <c r="B81" s="212"/>
      <c r="C81" s="19"/>
      <c r="D81" s="20"/>
      <c r="E81" s="100" t="s">
        <v>177</v>
      </c>
      <c r="F81" s="21" t="s">
        <v>20</v>
      </c>
      <c r="G81" s="22"/>
      <c r="H81" s="22"/>
      <c r="I81" s="30"/>
      <c r="J81" s="31"/>
      <c r="K81" s="135"/>
      <c r="L81" s="35"/>
      <c r="M81" s="38"/>
      <c r="N81" s="82"/>
      <c r="O81" s="29"/>
    </row>
    <row r="82" spans="1:15" ht="12.5" x14ac:dyDescent="0.25">
      <c r="A82" s="209"/>
      <c r="B82" s="212"/>
      <c r="C82" s="19"/>
      <c r="D82" s="20"/>
      <c r="E82" s="38" t="s">
        <v>178</v>
      </c>
      <c r="F82" s="21"/>
      <c r="G82" s="22"/>
      <c r="H82" s="22"/>
      <c r="I82" s="30" t="s">
        <v>179</v>
      </c>
      <c r="J82" s="31">
        <v>4</v>
      </c>
      <c r="K82" s="35">
        <v>1</v>
      </c>
      <c r="L82" s="81"/>
      <c r="M82" s="38"/>
      <c r="N82" s="88"/>
      <c r="O82" s="29"/>
    </row>
    <row r="83" spans="1:15" ht="12.5" x14ac:dyDescent="0.25">
      <c r="A83" s="209"/>
      <c r="B83" s="212"/>
      <c r="C83" s="19"/>
      <c r="D83" s="20"/>
      <c r="E83" s="83" t="s">
        <v>180</v>
      </c>
      <c r="F83" s="21"/>
      <c r="G83" s="22"/>
      <c r="H83" s="22"/>
      <c r="I83" s="30"/>
      <c r="J83" s="31"/>
      <c r="K83" s="35" t="s">
        <v>94</v>
      </c>
      <c r="L83" s="81"/>
      <c r="M83" s="38"/>
      <c r="N83" s="144" t="s">
        <v>181</v>
      </c>
      <c r="O83" s="29"/>
    </row>
    <row r="84" spans="1:15" ht="12.5" x14ac:dyDescent="0.25">
      <c r="A84" s="209"/>
      <c r="B84" s="212"/>
      <c r="C84" s="19"/>
      <c r="D84" s="20"/>
      <c r="E84" s="83" t="s">
        <v>309</v>
      </c>
      <c r="F84" s="21"/>
      <c r="G84" s="22" t="s">
        <v>34</v>
      </c>
      <c r="H84" s="22"/>
      <c r="I84" s="30" t="s">
        <v>310</v>
      </c>
      <c r="J84" s="182" t="s">
        <v>311</v>
      </c>
      <c r="K84" s="35" t="s">
        <v>102</v>
      </c>
      <c r="L84" s="81"/>
      <c r="M84" s="38"/>
      <c r="N84" s="144" t="s">
        <v>312</v>
      </c>
      <c r="O84" s="29"/>
    </row>
    <row r="85" spans="1:15" ht="12.5" x14ac:dyDescent="0.25">
      <c r="A85" s="209"/>
      <c r="B85" s="212"/>
      <c r="C85" s="19"/>
      <c r="D85" s="20"/>
      <c r="E85" s="83" t="s">
        <v>182</v>
      </c>
      <c r="F85" s="21"/>
      <c r="G85" s="22"/>
      <c r="H85" s="22"/>
      <c r="I85" s="30" t="s">
        <v>183</v>
      </c>
      <c r="J85" s="31">
        <v>4</v>
      </c>
      <c r="K85" s="83"/>
      <c r="L85" s="24"/>
      <c r="M85" s="38"/>
      <c r="N85" s="145"/>
      <c r="O85" s="29"/>
    </row>
    <row r="86" spans="1:15" x14ac:dyDescent="0.3">
      <c r="A86" s="209"/>
      <c r="B86" s="212"/>
      <c r="C86" s="19"/>
      <c r="D86" s="20"/>
      <c r="E86" s="11" t="s">
        <v>184</v>
      </c>
      <c r="F86" s="21" t="s">
        <v>20</v>
      </c>
      <c r="G86" s="22"/>
      <c r="H86" s="22"/>
      <c r="I86" s="30" t="s">
        <v>158</v>
      </c>
      <c r="J86" s="31">
        <v>3</v>
      </c>
      <c r="K86" s="35" t="s">
        <v>37</v>
      </c>
      <c r="L86" s="35"/>
      <c r="M86" s="38"/>
      <c r="N86" s="145" t="s">
        <v>185</v>
      </c>
      <c r="O86" s="29"/>
    </row>
    <row r="87" spans="1:15" x14ac:dyDescent="0.3">
      <c r="A87" s="209"/>
      <c r="B87" s="212"/>
      <c r="C87" s="19"/>
      <c r="D87" s="20"/>
      <c r="E87" s="11" t="s">
        <v>186</v>
      </c>
      <c r="F87" s="21" t="s">
        <v>20</v>
      </c>
      <c r="G87" s="22"/>
      <c r="H87" s="22"/>
      <c r="I87" s="30"/>
      <c r="J87" s="31"/>
      <c r="K87" s="135"/>
      <c r="L87" s="35"/>
      <c r="M87" s="38"/>
      <c r="N87" s="86"/>
      <c r="O87" s="29"/>
    </row>
    <row r="88" spans="1:15" ht="13.25" customHeight="1" thickBot="1" x14ac:dyDescent="0.3">
      <c r="A88" s="209"/>
      <c r="B88" s="212"/>
      <c r="C88" s="19"/>
      <c r="D88" s="20" t="s">
        <v>187</v>
      </c>
      <c r="E88" s="92" t="s">
        <v>188</v>
      </c>
      <c r="F88" s="67"/>
      <c r="G88" s="67"/>
      <c r="H88" s="67"/>
      <c r="I88" s="68" t="s">
        <v>189</v>
      </c>
      <c r="J88" s="69">
        <v>23</v>
      </c>
      <c r="K88" s="146">
        <v>2</v>
      </c>
      <c r="L88" s="146"/>
      <c r="M88" s="92"/>
      <c r="N88" s="92"/>
      <c r="O88" s="29"/>
    </row>
    <row r="89" spans="1:15" x14ac:dyDescent="0.3">
      <c r="A89" s="208" t="s">
        <v>190</v>
      </c>
      <c r="B89" s="211" t="s">
        <v>191</v>
      </c>
      <c r="C89" s="10" t="s">
        <v>44</v>
      </c>
      <c r="D89" s="98"/>
      <c r="E89" s="95" t="s">
        <v>140</v>
      </c>
      <c r="F89" s="60" t="s">
        <v>20</v>
      </c>
      <c r="G89" s="60"/>
      <c r="H89" s="60"/>
      <c r="I89" s="75"/>
      <c r="J89" s="62"/>
      <c r="K89" s="15"/>
      <c r="L89" s="15"/>
      <c r="M89" s="75"/>
      <c r="N89" s="120"/>
      <c r="O89" s="18"/>
    </row>
    <row r="90" spans="1:15" x14ac:dyDescent="0.3">
      <c r="A90" s="209"/>
      <c r="B90" s="212"/>
      <c r="C90" s="132" t="s">
        <v>167</v>
      </c>
      <c r="D90" s="20"/>
      <c r="E90" s="100" t="s">
        <v>192</v>
      </c>
      <c r="F90" s="21" t="s">
        <v>20</v>
      </c>
      <c r="G90" s="21"/>
      <c r="H90" s="21"/>
      <c r="I90" s="81"/>
      <c r="J90" s="24"/>
      <c r="K90" s="35" t="s">
        <v>37</v>
      </c>
      <c r="L90" s="35"/>
      <c r="M90" s="81"/>
      <c r="N90" s="135" t="s">
        <v>193</v>
      </c>
      <c r="O90" s="29"/>
    </row>
    <row r="91" spans="1:15" ht="12.5" x14ac:dyDescent="0.25">
      <c r="A91" s="209"/>
      <c r="B91" s="212"/>
      <c r="C91" s="147"/>
      <c r="D91" s="37"/>
      <c r="E91" s="38" t="s">
        <v>151</v>
      </c>
      <c r="F91" s="21"/>
      <c r="G91" s="21"/>
      <c r="H91" s="21"/>
      <c r="I91" s="81" t="s">
        <v>152</v>
      </c>
      <c r="J91" s="24">
        <v>22</v>
      </c>
      <c r="K91" s="35">
        <v>2</v>
      </c>
      <c r="L91" s="35"/>
      <c r="M91" s="81"/>
      <c r="N91" s="124"/>
      <c r="O91" s="29"/>
    </row>
    <row r="92" spans="1:15" ht="12.5" x14ac:dyDescent="0.25">
      <c r="A92" s="209"/>
      <c r="B92" s="212"/>
      <c r="C92" s="19"/>
      <c r="D92" s="134"/>
      <c r="E92" s="148" t="s">
        <v>194</v>
      </c>
      <c r="F92" s="21"/>
      <c r="G92" s="21"/>
      <c r="H92" s="21"/>
      <c r="I92" s="81" t="s">
        <v>145</v>
      </c>
      <c r="J92" s="24">
        <v>5</v>
      </c>
      <c r="K92" s="35" t="s">
        <v>102</v>
      </c>
      <c r="L92" s="194">
        <v>3</v>
      </c>
      <c r="M92" s="81"/>
      <c r="N92" s="86" t="s">
        <v>195</v>
      </c>
      <c r="O92" s="29"/>
    </row>
    <row r="93" spans="1:15" x14ac:dyDescent="0.3">
      <c r="A93" s="209"/>
      <c r="B93" s="212"/>
      <c r="C93" s="19"/>
      <c r="D93" s="20"/>
      <c r="E93" s="11" t="s">
        <v>144</v>
      </c>
      <c r="F93" s="21" t="s">
        <v>20</v>
      </c>
      <c r="G93" s="21"/>
      <c r="H93" s="21"/>
      <c r="I93" s="81" t="s">
        <v>145</v>
      </c>
      <c r="J93" s="24">
        <v>5</v>
      </c>
      <c r="K93" s="35">
        <v>3</v>
      </c>
      <c r="L93" s="195"/>
      <c r="M93" s="81"/>
      <c r="N93" s="86"/>
      <c r="O93" s="29"/>
    </row>
    <row r="94" spans="1:15" x14ac:dyDescent="0.3">
      <c r="A94" s="209"/>
      <c r="B94" s="212"/>
      <c r="C94" s="19"/>
      <c r="D94" s="20"/>
      <c r="E94" s="38" t="s">
        <v>147</v>
      </c>
      <c r="F94" s="21"/>
      <c r="G94" s="21"/>
      <c r="H94" s="21"/>
      <c r="I94" s="81" t="s">
        <v>148</v>
      </c>
      <c r="J94" s="24">
        <v>28</v>
      </c>
      <c r="K94" s="35">
        <v>2</v>
      </c>
      <c r="L94" s="35" t="s">
        <v>102</v>
      </c>
      <c r="M94" s="39"/>
      <c r="N94" s="135" t="s">
        <v>149</v>
      </c>
      <c r="O94" s="29"/>
    </row>
    <row r="95" spans="1:15" x14ac:dyDescent="0.3">
      <c r="A95" s="209"/>
      <c r="B95" s="212"/>
      <c r="C95" s="19"/>
      <c r="D95" s="37"/>
      <c r="E95" s="123" t="s">
        <v>153</v>
      </c>
      <c r="F95" s="21"/>
      <c r="G95" s="21"/>
      <c r="H95" s="21"/>
      <c r="I95" s="81" t="s">
        <v>154</v>
      </c>
      <c r="J95" s="24">
        <v>6</v>
      </c>
      <c r="K95" s="35" t="s">
        <v>102</v>
      </c>
      <c r="L95" s="24"/>
      <c r="M95" s="81"/>
      <c r="N95" s="83" t="s">
        <v>155</v>
      </c>
      <c r="O95" s="29"/>
    </row>
    <row r="96" spans="1:15" x14ac:dyDescent="0.3">
      <c r="A96" s="209"/>
      <c r="B96" s="212"/>
      <c r="C96" s="19"/>
      <c r="D96" s="20"/>
      <c r="E96" s="123" t="s">
        <v>196</v>
      </c>
      <c r="F96" s="21"/>
      <c r="G96" s="21"/>
      <c r="H96" s="21"/>
      <c r="I96" s="81" t="s">
        <v>197</v>
      </c>
      <c r="J96" s="24">
        <v>18</v>
      </c>
      <c r="K96" s="149"/>
      <c r="L96" s="194">
        <v>2</v>
      </c>
      <c r="M96" s="81"/>
      <c r="N96" s="205" t="s">
        <v>314</v>
      </c>
      <c r="O96" s="29"/>
    </row>
    <row r="97" spans="1:15" ht="12.5" x14ac:dyDescent="0.25">
      <c r="A97" s="209"/>
      <c r="B97" s="212"/>
      <c r="C97" s="19"/>
      <c r="D97" s="20"/>
      <c r="E97" s="38" t="s">
        <v>313</v>
      </c>
      <c r="F97" s="21"/>
      <c r="G97" s="21" t="s">
        <v>34</v>
      </c>
      <c r="H97" s="21"/>
      <c r="I97" s="81" t="s">
        <v>197</v>
      </c>
      <c r="J97" s="24">
        <v>18</v>
      </c>
      <c r="K97" s="149"/>
      <c r="L97" s="195"/>
      <c r="M97" s="81"/>
      <c r="N97" s="206"/>
      <c r="O97" s="29"/>
    </row>
    <row r="98" spans="1:15" x14ac:dyDescent="0.3">
      <c r="A98" s="209"/>
      <c r="B98" s="212"/>
      <c r="C98" s="19"/>
      <c r="D98" s="20"/>
      <c r="E98" s="11" t="s">
        <v>198</v>
      </c>
      <c r="F98" s="21" t="s">
        <v>20</v>
      </c>
      <c r="G98" s="21"/>
      <c r="H98" s="21"/>
      <c r="I98" s="81"/>
      <c r="J98" s="24"/>
      <c r="K98" s="35"/>
      <c r="L98" s="35"/>
      <c r="M98" s="81"/>
      <c r="N98" s="32"/>
      <c r="O98" s="29"/>
    </row>
    <row r="99" spans="1:15" ht="13.5" thickBot="1" x14ac:dyDescent="0.35">
      <c r="A99" s="210"/>
      <c r="B99" s="213"/>
      <c r="C99" s="64"/>
      <c r="D99" s="150"/>
      <c r="E99" s="66" t="s">
        <v>199</v>
      </c>
      <c r="F99" s="115" t="s">
        <v>20</v>
      </c>
      <c r="G99" s="115"/>
      <c r="H99" s="115"/>
      <c r="I99" s="151"/>
      <c r="J99" s="116"/>
      <c r="K99" s="146" t="s">
        <v>37</v>
      </c>
      <c r="L99" s="146"/>
      <c r="M99" s="151"/>
      <c r="N99" s="152" t="s">
        <v>200</v>
      </c>
      <c r="O99" s="73"/>
    </row>
    <row r="100" spans="1:15" x14ac:dyDescent="0.3">
      <c r="A100" s="208" t="s">
        <v>201</v>
      </c>
      <c r="B100" s="211" t="s">
        <v>202</v>
      </c>
      <c r="C100" s="10" t="s">
        <v>146</v>
      </c>
      <c r="D100" s="10" t="s">
        <v>203</v>
      </c>
      <c r="E100" s="74" t="s">
        <v>204</v>
      </c>
      <c r="F100" s="12" t="s">
        <v>20</v>
      </c>
      <c r="G100" s="12"/>
      <c r="H100" s="12"/>
      <c r="I100" s="75"/>
      <c r="J100" s="62"/>
      <c r="K100" s="15" t="s">
        <v>37</v>
      </c>
      <c r="L100" s="143"/>
      <c r="M100" s="75"/>
      <c r="N100" s="153" t="s">
        <v>205</v>
      </c>
      <c r="O100" s="18"/>
    </row>
    <row r="101" spans="1:15" x14ac:dyDescent="0.3">
      <c r="A101" s="209"/>
      <c r="B101" s="212"/>
      <c r="C101" s="20" t="s">
        <v>206</v>
      </c>
      <c r="D101" s="20" t="s">
        <v>207</v>
      </c>
      <c r="E101" s="11" t="s">
        <v>140</v>
      </c>
      <c r="F101" s="21" t="s">
        <v>20</v>
      </c>
      <c r="G101" s="22"/>
      <c r="H101" s="22"/>
      <c r="I101" s="32"/>
      <c r="J101" s="31"/>
      <c r="K101" s="154"/>
      <c r="L101" s="154"/>
      <c r="M101" s="81"/>
      <c r="N101" s="155"/>
      <c r="O101" s="29"/>
    </row>
    <row r="102" spans="1:15" x14ac:dyDescent="0.3">
      <c r="A102" s="209"/>
      <c r="B102" s="212"/>
      <c r="C102" s="19"/>
      <c r="D102" s="37" t="s">
        <v>208</v>
      </c>
      <c r="E102" s="11" t="s">
        <v>175</v>
      </c>
      <c r="F102" s="21" t="s">
        <v>20</v>
      </c>
      <c r="G102" s="22"/>
      <c r="H102" s="22"/>
      <c r="I102" s="32" t="s">
        <v>175</v>
      </c>
      <c r="J102" s="31" t="s">
        <v>176</v>
      </c>
      <c r="K102" s="35"/>
      <c r="L102" s="35"/>
      <c r="M102" s="81"/>
      <c r="N102" s="82"/>
      <c r="O102" s="29"/>
    </row>
    <row r="103" spans="1:15" ht="12.5" x14ac:dyDescent="0.25">
      <c r="A103" s="209"/>
      <c r="B103" s="212"/>
      <c r="C103" s="19"/>
      <c r="D103" s="134" t="s">
        <v>209</v>
      </c>
      <c r="E103" s="38" t="s">
        <v>151</v>
      </c>
      <c r="F103" s="21"/>
      <c r="G103" s="22"/>
      <c r="H103" s="22"/>
      <c r="I103" s="32" t="s">
        <v>152</v>
      </c>
      <c r="J103" s="31">
        <v>22</v>
      </c>
      <c r="K103" s="35">
        <v>2</v>
      </c>
      <c r="L103" s="35"/>
      <c r="M103" s="81"/>
      <c r="N103" s="82"/>
      <c r="O103" s="29"/>
    </row>
    <row r="104" spans="1:15" ht="12.5" x14ac:dyDescent="0.25">
      <c r="A104" s="209"/>
      <c r="B104" s="212"/>
      <c r="C104" s="19"/>
      <c r="D104" s="20" t="s">
        <v>210</v>
      </c>
      <c r="E104" s="38" t="s">
        <v>194</v>
      </c>
      <c r="F104" s="21"/>
      <c r="G104" s="22"/>
      <c r="H104" s="22"/>
      <c r="I104" s="32" t="s">
        <v>145</v>
      </c>
      <c r="J104" s="31">
        <v>5</v>
      </c>
      <c r="K104" s="35">
        <v>2</v>
      </c>
      <c r="L104" s="194">
        <v>3</v>
      </c>
      <c r="M104" s="81"/>
      <c r="N104" s="82"/>
      <c r="O104" s="29"/>
    </row>
    <row r="105" spans="1:15" x14ac:dyDescent="0.3">
      <c r="A105" s="209"/>
      <c r="B105" s="212"/>
      <c r="C105" s="19"/>
      <c r="D105" s="37" t="s">
        <v>211</v>
      </c>
      <c r="E105" s="11" t="s">
        <v>144</v>
      </c>
      <c r="F105" s="21" t="s">
        <v>20</v>
      </c>
      <c r="G105" s="22"/>
      <c r="H105" s="22"/>
      <c r="I105" s="32" t="s">
        <v>145</v>
      </c>
      <c r="J105" s="31">
        <v>5</v>
      </c>
      <c r="K105" s="35">
        <v>3</v>
      </c>
      <c r="L105" s="195"/>
      <c r="M105" s="81"/>
      <c r="N105" s="82"/>
      <c r="O105" s="29"/>
    </row>
    <row r="106" spans="1:15" x14ac:dyDescent="0.3">
      <c r="A106" s="209"/>
      <c r="B106" s="212"/>
      <c r="C106" s="19"/>
      <c r="D106" s="134" t="s">
        <v>165</v>
      </c>
      <c r="E106" s="38" t="s">
        <v>147</v>
      </c>
      <c r="F106" s="21"/>
      <c r="G106" s="22"/>
      <c r="H106" s="22"/>
      <c r="I106" s="32" t="s">
        <v>148</v>
      </c>
      <c r="J106" s="31">
        <v>28</v>
      </c>
      <c r="K106" s="35">
        <v>2</v>
      </c>
      <c r="L106" s="35" t="s">
        <v>102</v>
      </c>
      <c r="M106" s="39"/>
      <c r="N106" s="135" t="s">
        <v>149</v>
      </c>
      <c r="O106" s="29"/>
    </row>
    <row r="107" spans="1:15" x14ac:dyDescent="0.3">
      <c r="A107" s="209"/>
      <c r="B107" s="212"/>
      <c r="C107" s="19"/>
      <c r="D107" s="20" t="s">
        <v>212</v>
      </c>
      <c r="E107" s="123" t="s">
        <v>153</v>
      </c>
      <c r="F107" s="22"/>
      <c r="G107" s="22"/>
      <c r="H107" s="22"/>
      <c r="I107" s="32" t="s">
        <v>154</v>
      </c>
      <c r="J107" s="31">
        <v>6</v>
      </c>
      <c r="K107" s="24" t="s">
        <v>102</v>
      </c>
      <c r="L107" s="24"/>
      <c r="M107" s="81"/>
      <c r="N107" s="145" t="s">
        <v>155</v>
      </c>
      <c r="O107" s="29"/>
    </row>
    <row r="108" spans="1:15" ht="12.5" x14ac:dyDescent="0.25">
      <c r="A108" s="209"/>
      <c r="B108" s="212"/>
      <c r="C108" s="19"/>
      <c r="D108" s="37" t="s">
        <v>213</v>
      </c>
      <c r="E108" s="38" t="s">
        <v>313</v>
      </c>
      <c r="F108" s="21"/>
      <c r="G108" s="21" t="s">
        <v>34</v>
      </c>
      <c r="H108" s="21"/>
      <c r="I108" s="81" t="s">
        <v>197</v>
      </c>
      <c r="J108" s="24">
        <v>18</v>
      </c>
      <c r="K108" s="35" t="s">
        <v>102</v>
      </c>
      <c r="L108" s="24"/>
      <c r="M108" s="81"/>
      <c r="N108" s="145" t="s">
        <v>314</v>
      </c>
      <c r="O108" s="29"/>
    </row>
    <row r="109" spans="1:15" x14ac:dyDescent="0.3">
      <c r="A109" s="209"/>
      <c r="B109" s="212"/>
      <c r="C109" s="19"/>
      <c r="D109" s="156" t="s">
        <v>214</v>
      </c>
      <c r="F109" s="141"/>
      <c r="H109" s="141"/>
      <c r="I109" s="157"/>
      <c r="K109" s="53"/>
      <c r="M109" s="56"/>
      <c r="N109" s="141"/>
      <c r="O109" s="29"/>
    </row>
    <row r="110" spans="1:15" x14ac:dyDescent="0.3">
      <c r="A110" s="209"/>
      <c r="B110" s="212"/>
      <c r="C110" s="19"/>
      <c r="D110" s="19" t="s">
        <v>44</v>
      </c>
      <c r="E110" s="51"/>
      <c r="F110" s="22"/>
      <c r="G110" s="22"/>
      <c r="H110" s="22"/>
      <c r="I110" s="55"/>
      <c r="J110" s="53"/>
      <c r="K110" s="160"/>
      <c r="L110" s="160"/>
      <c r="M110" s="55"/>
      <c r="N110" s="141"/>
      <c r="O110" s="29"/>
    </row>
    <row r="111" spans="1:15" x14ac:dyDescent="0.3">
      <c r="A111" s="209"/>
      <c r="B111" s="212"/>
      <c r="C111" s="19"/>
      <c r="D111" s="132" t="s">
        <v>215</v>
      </c>
      <c r="E111" s="51"/>
      <c r="F111" s="22"/>
      <c r="G111" s="22"/>
      <c r="H111" s="22"/>
      <c r="I111" s="55"/>
      <c r="J111" s="53"/>
      <c r="K111" s="54"/>
      <c r="L111" s="54"/>
      <c r="M111" s="55"/>
      <c r="N111" s="82"/>
      <c r="O111" s="29"/>
    </row>
    <row r="112" spans="1:15" x14ac:dyDescent="0.3">
      <c r="A112" s="209"/>
      <c r="B112" s="212"/>
      <c r="C112" s="19"/>
      <c r="D112" s="132" t="s">
        <v>216</v>
      </c>
      <c r="E112" s="51"/>
      <c r="F112" s="22"/>
      <c r="G112" s="22"/>
      <c r="H112" s="22"/>
      <c r="I112" s="55"/>
      <c r="J112" s="53"/>
      <c r="K112" s="54"/>
      <c r="L112" s="54"/>
      <c r="M112" s="55"/>
      <c r="N112" s="82"/>
      <c r="O112" s="29"/>
    </row>
    <row r="113" spans="1:15" ht="13.5" thickBot="1" x14ac:dyDescent="0.35">
      <c r="A113" s="209"/>
      <c r="B113" s="212"/>
      <c r="C113" s="19"/>
      <c r="D113" s="132" t="s">
        <v>217</v>
      </c>
      <c r="E113" s="51"/>
      <c r="F113" s="22"/>
      <c r="G113" s="22"/>
      <c r="H113" s="22"/>
      <c r="I113" s="55"/>
      <c r="J113" s="53"/>
      <c r="K113" s="54"/>
      <c r="L113" s="54"/>
      <c r="M113" s="55"/>
      <c r="N113" s="82"/>
      <c r="O113" s="29"/>
    </row>
    <row r="114" spans="1:15" x14ac:dyDescent="0.3">
      <c r="A114" s="208" t="s">
        <v>218</v>
      </c>
      <c r="B114" s="211" t="s">
        <v>219</v>
      </c>
      <c r="C114" s="161"/>
      <c r="D114" s="10" t="s">
        <v>220</v>
      </c>
      <c r="E114" s="74" t="s">
        <v>221</v>
      </c>
      <c r="F114" s="12" t="s">
        <v>20</v>
      </c>
      <c r="G114" s="12"/>
      <c r="H114" s="12"/>
      <c r="I114" s="75"/>
      <c r="J114" s="62"/>
      <c r="K114" s="15"/>
      <c r="L114" s="15"/>
      <c r="M114" s="75"/>
      <c r="N114" s="77"/>
      <c r="O114" s="18" t="s">
        <v>222</v>
      </c>
    </row>
    <row r="115" spans="1:15" x14ac:dyDescent="0.3">
      <c r="A115" s="209"/>
      <c r="B115" s="212"/>
      <c r="C115" s="132"/>
      <c r="D115" s="20" t="s">
        <v>223</v>
      </c>
      <c r="E115" s="11" t="s">
        <v>224</v>
      </c>
      <c r="F115" s="21" t="s">
        <v>20</v>
      </c>
      <c r="G115" s="22"/>
      <c r="H115" s="22"/>
      <c r="I115" s="32"/>
      <c r="J115" s="31"/>
      <c r="K115" s="26"/>
      <c r="L115" s="26"/>
      <c r="M115" s="32"/>
      <c r="N115" s="82"/>
      <c r="O115" s="29"/>
    </row>
    <row r="116" spans="1:15" x14ac:dyDescent="0.3">
      <c r="A116" s="209"/>
      <c r="B116" s="212"/>
      <c r="C116" s="19"/>
      <c r="D116" s="20" t="s">
        <v>225</v>
      </c>
      <c r="E116" s="11" t="s">
        <v>226</v>
      </c>
      <c r="F116" s="21" t="s">
        <v>20</v>
      </c>
      <c r="G116" s="22"/>
      <c r="H116" s="22"/>
      <c r="I116" s="81"/>
      <c r="J116" s="24"/>
      <c r="K116" s="35"/>
      <c r="L116" s="35"/>
      <c r="M116" s="81"/>
      <c r="N116" s="82"/>
      <c r="O116" s="29"/>
    </row>
    <row r="117" spans="1:15" x14ac:dyDescent="0.3">
      <c r="A117" s="209"/>
      <c r="B117" s="212"/>
      <c r="C117" s="19"/>
      <c r="D117" s="20" t="s">
        <v>227</v>
      </c>
      <c r="E117" s="11" t="s">
        <v>171</v>
      </c>
      <c r="F117" s="21" t="s">
        <v>20</v>
      </c>
      <c r="G117" s="22"/>
      <c r="H117" s="22"/>
      <c r="I117" s="81"/>
      <c r="J117" s="24"/>
      <c r="K117" s="35"/>
      <c r="L117" s="35"/>
      <c r="M117" s="81"/>
      <c r="N117" s="82"/>
      <c r="O117" s="29"/>
    </row>
    <row r="118" spans="1:15" x14ac:dyDescent="0.3">
      <c r="A118" s="209"/>
      <c r="B118" s="212"/>
      <c r="C118" s="19"/>
      <c r="D118" s="162"/>
      <c r="E118" s="11" t="s">
        <v>228</v>
      </c>
      <c r="F118" s="21" t="s">
        <v>20</v>
      </c>
      <c r="G118" s="22"/>
      <c r="H118" s="22"/>
      <c r="I118" s="81"/>
      <c r="J118" s="24"/>
      <c r="K118" s="35"/>
      <c r="L118" s="35"/>
      <c r="M118" s="81"/>
      <c r="N118" s="82"/>
      <c r="O118" s="29"/>
    </row>
    <row r="119" spans="1:15" x14ac:dyDescent="0.3">
      <c r="A119" s="209"/>
      <c r="B119" s="212"/>
      <c r="C119" s="19"/>
      <c r="E119" s="11" t="s">
        <v>184</v>
      </c>
      <c r="F119" s="21" t="s">
        <v>20</v>
      </c>
      <c r="G119" s="22"/>
      <c r="H119" s="22"/>
      <c r="I119" s="81" t="s">
        <v>158</v>
      </c>
      <c r="J119" s="24">
        <v>3</v>
      </c>
      <c r="K119" s="35"/>
      <c r="L119" s="35"/>
      <c r="M119" s="81"/>
      <c r="N119" s="82"/>
      <c r="O119" s="29"/>
    </row>
    <row r="120" spans="1:15" x14ac:dyDescent="0.3">
      <c r="A120" s="209"/>
      <c r="B120" s="212"/>
      <c r="C120" s="19"/>
      <c r="D120" s="134" t="s">
        <v>229</v>
      </c>
      <c r="E120" s="11" t="s">
        <v>175</v>
      </c>
      <c r="F120" s="21" t="s">
        <v>20</v>
      </c>
      <c r="G120" s="22"/>
      <c r="H120" s="22"/>
      <c r="I120" s="81" t="s">
        <v>175</v>
      </c>
      <c r="J120" s="24" t="s">
        <v>176</v>
      </c>
      <c r="K120" s="35"/>
      <c r="L120" s="35"/>
      <c r="M120" s="81"/>
      <c r="N120" s="82"/>
      <c r="O120" s="29"/>
    </row>
    <row r="121" spans="1:15" x14ac:dyDescent="0.3">
      <c r="A121" s="209"/>
      <c r="B121" s="212"/>
      <c r="C121" s="19"/>
      <c r="D121" s="20" t="s">
        <v>230</v>
      </c>
      <c r="E121" s="100" t="s">
        <v>231</v>
      </c>
      <c r="F121" s="21" t="s">
        <v>20</v>
      </c>
      <c r="G121" s="21" t="s">
        <v>34</v>
      </c>
      <c r="H121" s="22"/>
      <c r="I121" s="81"/>
      <c r="J121" s="24"/>
      <c r="K121" s="35"/>
      <c r="M121" s="81"/>
      <c r="N121" s="82"/>
      <c r="O121" s="29"/>
    </row>
    <row r="122" spans="1:15" x14ac:dyDescent="0.3">
      <c r="A122" s="209"/>
      <c r="B122" s="212"/>
      <c r="C122" s="19"/>
      <c r="D122" s="20" t="s">
        <v>232</v>
      </c>
      <c r="E122" s="11" t="s">
        <v>144</v>
      </c>
      <c r="F122" s="21" t="s">
        <v>20</v>
      </c>
      <c r="G122" s="22"/>
      <c r="H122" s="22"/>
      <c r="I122" s="81" t="s">
        <v>145</v>
      </c>
      <c r="J122" s="24">
        <v>5</v>
      </c>
      <c r="K122" s="35">
        <v>3</v>
      </c>
      <c r="L122" s="25">
        <v>3</v>
      </c>
      <c r="M122" s="81"/>
      <c r="N122" s="55"/>
      <c r="O122" s="29"/>
    </row>
    <row r="123" spans="1:15" ht="12.5" x14ac:dyDescent="0.25">
      <c r="A123" s="209"/>
      <c r="B123" s="212"/>
      <c r="C123" s="19"/>
      <c r="D123" s="20"/>
      <c r="E123" s="38" t="s">
        <v>233</v>
      </c>
      <c r="F123" s="21"/>
      <c r="G123" s="22"/>
      <c r="H123" s="22"/>
      <c r="I123" s="25" t="s">
        <v>158</v>
      </c>
      <c r="J123" s="45">
        <v>3</v>
      </c>
      <c r="K123" s="46" t="s">
        <v>94</v>
      </c>
      <c r="L123" s="46"/>
      <c r="M123" s="25"/>
      <c r="N123" s="81" t="s">
        <v>234</v>
      </c>
      <c r="O123" s="29"/>
    </row>
    <row r="124" spans="1:15" ht="12.5" x14ac:dyDescent="0.25">
      <c r="A124" s="209"/>
      <c r="B124" s="212"/>
      <c r="C124" s="19"/>
      <c r="D124" s="20"/>
      <c r="E124" s="83" t="s">
        <v>315</v>
      </c>
      <c r="F124" s="21"/>
      <c r="G124" s="21" t="s">
        <v>34</v>
      </c>
      <c r="H124" s="35"/>
      <c r="I124" s="25"/>
      <c r="J124" s="181"/>
      <c r="K124" s="46"/>
      <c r="L124" s="46"/>
      <c r="M124" s="25"/>
      <c r="N124" s="55"/>
      <c r="O124" s="29"/>
    </row>
    <row r="125" spans="1:15" ht="12.5" x14ac:dyDescent="0.25">
      <c r="A125" s="209"/>
      <c r="B125" s="212"/>
      <c r="C125" s="19"/>
      <c r="D125" s="20"/>
      <c r="E125" s="81" t="s">
        <v>316</v>
      </c>
      <c r="F125" s="126"/>
      <c r="G125" s="138" t="s">
        <v>34</v>
      </c>
      <c r="H125" s="86"/>
      <c r="I125" s="25" t="s">
        <v>148</v>
      </c>
      <c r="J125" s="181">
        <v>28</v>
      </c>
      <c r="K125" s="181"/>
      <c r="L125" s="181" t="s">
        <v>102</v>
      </c>
      <c r="M125" s="25"/>
      <c r="N125" s="83" t="s">
        <v>149</v>
      </c>
      <c r="O125" s="29"/>
    </row>
    <row r="126" spans="1:15" ht="12.5" x14ac:dyDescent="0.25">
      <c r="A126" s="209"/>
      <c r="B126" s="212"/>
      <c r="C126" s="19"/>
      <c r="D126" s="20"/>
      <c r="E126" s="38" t="s">
        <v>317</v>
      </c>
      <c r="F126" s="21"/>
      <c r="G126" s="21" t="s">
        <v>34</v>
      </c>
      <c r="H126" s="35"/>
      <c r="I126" s="81" t="s">
        <v>318</v>
      </c>
      <c r="J126" s="24" t="s">
        <v>319</v>
      </c>
      <c r="K126" s="35"/>
      <c r="L126" s="24"/>
      <c r="M126" s="81"/>
      <c r="N126" s="38"/>
      <c r="O126" s="29"/>
    </row>
    <row r="127" spans="1:15" ht="13.5" thickBot="1" x14ac:dyDescent="0.35">
      <c r="A127" s="210"/>
      <c r="B127" s="213"/>
      <c r="C127" s="64"/>
      <c r="D127" s="65"/>
      <c r="E127" s="66" t="s">
        <v>235</v>
      </c>
      <c r="F127" s="67" t="s">
        <v>20</v>
      </c>
      <c r="G127" s="67"/>
      <c r="H127" s="67"/>
      <c r="I127" s="151"/>
      <c r="J127" s="116"/>
      <c r="K127" s="146"/>
      <c r="L127" s="151"/>
      <c r="M127" s="151"/>
      <c r="N127" s="91"/>
      <c r="O127" s="73"/>
    </row>
    <row r="128" spans="1:15" x14ac:dyDescent="0.3">
      <c r="A128" s="208" t="s">
        <v>236</v>
      </c>
      <c r="B128" s="211" t="s">
        <v>237</v>
      </c>
      <c r="C128" s="10"/>
      <c r="D128" s="10" t="s">
        <v>44</v>
      </c>
      <c r="E128" s="74" t="s">
        <v>235</v>
      </c>
      <c r="F128" s="60" t="s">
        <v>20</v>
      </c>
      <c r="G128" s="60"/>
      <c r="H128" s="60"/>
      <c r="I128" s="75"/>
      <c r="J128" s="62"/>
      <c r="K128" s="15"/>
      <c r="L128" s="15"/>
      <c r="M128" s="75"/>
      <c r="N128" s="77"/>
      <c r="O128" s="78" t="s">
        <v>238</v>
      </c>
    </row>
    <row r="129" spans="1:15" x14ac:dyDescent="0.3">
      <c r="A129" s="209"/>
      <c r="B129" s="212"/>
      <c r="C129" s="20"/>
      <c r="D129" s="20" t="s">
        <v>239</v>
      </c>
      <c r="E129" s="11" t="s">
        <v>240</v>
      </c>
      <c r="F129" s="21" t="s">
        <v>20</v>
      </c>
      <c r="G129" s="21"/>
      <c r="H129" s="21"/>
      <c r="I129" s="32"/>
      <c r="J129" s="31"/>
      <c r="K129" s="35"/>
      <c r="L129" s="35"/>
      <c r="M129" s="81"/>
      <c r="N129" s="163"/>
      <c r="O129" s="29" t="s">
        <v>241</v>
      </c>
    </row>
    <row r="130" spans="1:15" x14ac:dyDescent="0.3">
      <c r="A130" s="209"/>
      <c r="B130" s="212"/>
      <c r="C130" s="19"/>
      <c r="D130" s="20" t="s">
        <v>242</v>
      </c>
      <c r="E130" s="11" t="s">
        <v>243</v>
      </c>
      <c r="F130" s="21" t="s">
        <v>20</v>
      </c>
      <c r="G130" s="21"/>
      <c r="H130" s="21"/>
      <c r="I130" s="32"/>
      <c r="J130" s="31"/>
      <c r="K130" s="35" t="s">
        <v>37</v>
      </c>
      <c r="L130" s="35"/>
      <c r="M130" s="81"/>
      <c r="N130" s="145" t="s">
        <v>244</v>
      </c>
      <c r="O130" s="29"/>
    </row>
    <row r="131" spans="1:15" x14ac:dyDescent="0.3">
      <c r="A131" s="209"/>
      <c r="B131" s="212"/>
      <c r="C131" s="19"/>
      <c r="D131" s="134" t="s">
        <v>165</v>
      </c>
      <c r="E131" s="11" t="s">
        <v>171</v>
      </c>
      <c r="F131" s="21" t="s">
        <v>20</v>
      </c>
      <c r="G131" s="21"/>
      <c r="H131" s="21"/>
      <c r="I131" s="32"/>
      <c r="J131" s="31"/>
      <c r="K131" s="35"/>
      <c r="L131" s="35"/>
      <c r="M131" s="81"/>
      <c r="N131" s="155"/>
      <c r="O131" s="29"/>
    </row>
    <row r="132" spans="1:15" x14ac:dyDescent="0.3">
      <c r="A132" s="209"/>
      <c r="B132" s="212"/>
      <c r="C132" s="19"/>
      <c r="D132" s="20" t="s">
        <v>245</v>
      </c>
      <c r="E132" s="11" t="s">
        <v>246</v>
      </c>
      <c r="F132" s="21" t="s">
        <v>20</v>
      </c>
      <c r="G132" s="21"/>
      <c r="H132" s="21"/>
      <c r="I132" s="32"/>
      <c r="J132" s="31"/>
      <c r="K132" s="35"/>
      <c r="L132" s="35"/>
      <c r="M132" s="81"/>
      <c r="N132" s="82"/>
      <c r="O132" s="29"/>
    </row>
    <row r="133" spans="1:15" x14ac:dyDescent="0.3">
      <c r="A133" s="209"/>
      <c r="B133" s="212"/>
      <c r="C133" s="19"/>
      <c r="D133" s="134"/>
      <c r="E133" s="11" t="s">
        <v>177</v>
      </c>
      <c r="F133" s="21" t="s">
        <v>20</v>
      </c>
      <c r="G133" s="21"/>
      <c r="H133" s="21"/>
      <c r="I133" s="32"/>
      <c r="J133" s="31"/>
      <c r="K133" s="35"/>
      <c r="L133" s="35"/>
      <c r="M133" s="81"/>
      <c r="N133" s="82"/>
      <c r="O133" s="29"/>
    </row>
    <row r="134" spans="1:15" ht="12.5" x14ac:dyDescent="0.25">
      <c r="A134" s="209"/>
      <c r="B134" s="212"/>
      <c r="C134" s="19"/>
      <c r="D134" s="134"/>
      <c r="E134" s="38" t="s">
        <v>247</v>
      </c>
      <c r="F134" s="21"/>
      <c r="G134" s="21"/>
      <c r="H134" s="21"/>
      <c r="I134" s="32" t="s">
        <v>154</v>
      </c>
      <c r="J134" s="31">
        <v>6</v>
      </c>
      <c r="K134" s="35" t="s">
        <v>102</v>
      </c>
      <c r="L134" s="35"/>
      <c r="M134" s="81"/>
      <c r="N134" s="145" t="s">
        <v>248</v>
      </c>
      <c r="O134" s="29"/>
    </row>
    <row r="135" spans="1:15" ht="12.5" x14ac:dyDescent="0.25">
      <c r="A135" s="209"/>
      <c r="B135" s="212"/>
      <c r="C135" s="19"/>
      <c r="D135" s="134"/>
      <c r="E135" s="38" t="s">
        <v>249</v>
      </c>
      <c r="F135" s="21"/>
      <c r="G135" s="21"/>
      <c r="H135" s="21"/>
      <c r="I135" s="32" t="s">
        <v>250</v>
      </c>
      <c r="J135" s="31">
        <v>20</v>
      </c>
      <c r="K135" s="35"/>
      <c r="L135" s="35"/>
      <c r="M135" s="81"/>
      <c r="N135" s="145"/>
      <c r="O135" s="29"/>
    </row>
    <row r="136" spans="1:15" ht="12.5" x14ac:dyDescent="0.25">
      <c r="A136" s="209"/>
      <c r="B136" s="212"/>
      <c r="C136" s="132"/>
      <c r="D136" s="20"/>
      <c r="E136" s="38" t="s">
        <v>251</v>
      </c>
      <c r="F136" s="21"/>
      <c r="G136" s="21"/>
      <c r="H136" s="21"/>
      <c r="I136" s="81" t="s">
        <v>251</v>
      </c>
      <c r="J136" s="24">
        <v>10</v>
      </c>
      <c r="K136" s="35" t="s">
        <v>37</v>
      </c>
      <c r="L136" s="35"/>
      <c r="M136" s="81"/>
      <c r="N136" s="145" t="s">
        <v>252</v>
      </c>
      <c r="O136" s="29"/>
    </row>
    <row r="137" spans="1:15" ht="12.5" x14ac:dyDescent="0.25">
      <c r="A137" s="209"/>
      <c r="B137" s="212"/>
      <c r="C137" s="132"/>
      <c r="D137" s="20"/>
      <c r="E137" s="83" t="s">
        <v>315</v>
      </c>
      <c r="F137" s="21"/>
      <c r="G137" s="21" t="s">
        <v>34</v>
      </c>
      <c r="H137" s="85"/>
      <c r="I137" s="25"/>
      <c r="J137" s="181"/>
      <c r="K137" s="46"/>
      <c r="L137" s="46"/>
      <c r="M137" s="25"/>
      <c r="N137" s="82"/>
      <c r="O137" s="29"/>
    </row>
    <row r="138" spans="1:15" ht="12.5" x14ac:dyDescent="0.25">
      <c r="A138" s="209"/>
      <c r="B138" s="212"/>
      <c r="C138" s="132"/>
      <c r="D138" s="20"/>
      <c r="E138" s="38" t="s">
        <v>320</v>
      </c>
      <c r="F138" s="21"/>
      <c r="G138" s="21" t="s">
        <v>34</v>
      </c>
      <c r="H138" s="21"/>
      <c r="I138" s="81" t="s">
        <v>321</v>
      </c>
      <c r="J138" s="24">
        <v>21</v>
      </c>
      <c r="K138" s="35">
        <v>1</v>
      </c>
      <c r="L138" s="24"/>
      <c r="M138" s="25"/>
      <c r="N138" s="82"/>
      <c r="O138" s="29"/>
    </row>
    <row r="139" spans="1:15" ht="12.5" x14ac:dyDescent="0.25">
      <c r="A139" s="209"/>
      <c r="B139" s="212"/>
      <c r="C139" s="132"/>
      <c r="D139" s="20"/>
      <c r="E139" s="38" t="s">
        <v>322</v>
      </c>
      <c r="F139" s="21"/>
      <c r="G139" s="21" t="s">
        <v>34</v>
      </c>
      <c r="H139" s="21"/>
      <c r="I139" s="81" t="s">
        <v>189</v>
      </c>
      <c r="J139" s="24">
        <v>23</v>
      </c>
      <c r="K139" s="35">
        <v>2</v>
      </c>
      <c r="L139" s="24"/>
      <c r="M139" s="25"/>
      <c r="N139" s="82"/>
      <c r="O139" s="29"/>
    </row>
    <row r="140" spans="1:15" ht="13.25" customHeight="1" thickBot="1" x14ac:dyDescent="0.35">
      <c r="A140" s="210"/>
      <c r="B140" s="213"/>
      <c r="C140" s="64"/>
      <c r="D140" s="65"/>
      <c r="E140" s="66" t="s">
        <v>253</v>
      </c>
      <c r="F140" s="115" t="s">
        <v>20</v>
      </c>
      <c r="G140" s="115"/>
      <c r="H140" s="115"/>
      <c r="I140" s="151"/>
      <c r="J140" s="116"/>
      <c r="K140" s="146"/>
      <c r="L140" s="116"/>
      <c r="M140" s="151"/>
      <c r="N140" s="164"/>
      <c r="O140" s="73"/>
    </row>
    <row r="141" spans="1:15" x14ac:dyDescent="0.3">
      <c r="A141" s="208" t="s">
        <v>254</v>
      </c>
      <c r="B141" s="211" t="s">
        <v>255</v>
      </c>
      <c r="C141" s="9" t="s">
        <v>256</v>
      </c>
      <c r="D141" s="10" t="s">
        <v>18</v>
      </c>
      <c r="E141" s="74" t="s">
        <v>177</v>
      </c>
      <c r="F141" s="60" t="s">
        <v>20</v>
      </c>
      <c r="G141" s="60"/>
      <c r="H141" s="60"/>
      <c r="I141" s="75"/>
      <c r="J141" s="62"/>
      <c r="K141" s="143"/>
      <c r="L141" s="143"/>
      <c r="M141" s="75"/>
      <c r="N141" s="97"/>
      <c r="O141" s="18"/>
    </row>
    <row r="142" spans="1:15" x14ac:dyDescent="0.3">
      <c r="A142" s="209"/>
      <c r="B142" s="212"/>
      <c r="C142" s="132" t="s">
        <v>257</v>
      </c>
      <c r="D142" s="20" t="s">
        <v>258</v>
      </c>
      <c r="E142" s="51" t="s">
        <v>259</v>
      </c>
      <c r="F142" s="21" t="s">
        <v>20</v>
      </c>
      <c r="G142" s="21"/>
      <c r="H142" s="21"/>
      <c r="I142" s="81"/>
      <c r="J142" s="24"/>
      <c r="K142" s="83"/>
      <c r="L142" s="83"/>
      <c r="M142" s="81"/>
      <c r="N142" s="124"/>
      <c r="O142" s="29"/>
    </row>
    <row r="143" spans="1:15" x14ac:dyDescent="0.3">
      <c r="A143" s="209"/>
      <c r="B143" s="212"/>
      <c r="C143" s="19"/>
      <c r="D143" s="37" t="s">
        <v>260</v>
      </c>
      <c r="E143" s="100" t="s">
        <v>261</v>
      </c>
      <c r="F143" s="21" t="s">
        <v>20</v>
      </c>
      <c r="G143" s="21"/>
      <c r="H143" s="21"/>
      <c r="I143" s="81"/>
      <c r="J143" s="24"/>
      <c r="K143" s="83"/>
      <c r="L143" s="83"/>
      <c r="M143" s="81"/>
      <c r="N143" s="57"/>
      <c r="O143" s="29"/>
    </row>
    <row r="144" spans="1:15" x14ac:dyDescent="0.3">
      <c r="A144" s="209"/>
      <c r="B144" s="212"/>
      <c r="C144" s="19"/>
      <c r="D144" s="134" t="s">
        <v>262</v>
      </c>
      <c r="E144" s="11" t="s">
        <v>226</v>
      </c>
      <c r="F144" s="21" t="s">
        <v>20</v>
      </c>
      <c r="G144" s="21"/>
      <c r="H144" s="21"/>
      <c r="I144" s="81"/>
      <c r="J144" s="24"/>
      <c r="K144" s="83"/>
      <c r="L144" s="83"/>
      <c r="M144" s="81"/>
      <c r="N144" s="57"/>
      <c r="O144" s="29"/>
    </row>
    <row r="145" spans="1:15" x14ac:dyDescent="0.3">
      <c r="A145" s="209"/>
      <c r="B145" s="212"/>
      <c r="C145" s="19"/>
      <c r="D145" s="20" t="s">
        <v>263</v>
      </c>
      <c r="E145" s="51" t="s">
        <v>231</v>
      </c>
      <c r="F145" s="21" t="s">
        <v>20</v>
      </c>
      <c r="G145" s="21" t="s">
        <v>34</v>
      </c>
      <c r="H145" s="21"/>
      <c r="I145" s="81"/>
      <c r="J145" s="24"/>
      <c r="K145" s="83"/>
      <c r="L145" s="83"/>
      <c r="M145" s="81"/>
      <c r="N145" s="57"/>
      <c r="O145" s="29"/>
    </row>
    <row r="146" spans="1:15" x14ac:dyDescent="0.3">
      <c r="A146" s="209"/>
      <c r="B146" s="212"/>
      <c r="C146" s="19"/>
      <c r="D146" s="20" t="s">
        <v>264</v>
      </c>
      <c r="E146" s="100" t="s">
        <v>265</v>
      </c>
      <c r="F146" s="21" t="s">
        <v>20</v>
      </c>
      <c r="G146" s="21"/>
      <c r="H146" s="21"/>
      <c r="I146" s="81"/>
      <c r="J146" s="24"/>
      <c r="K146" s="83"/>
      <c r="L146" s="83"/>
      <c r="M146" s="81"/>
      <c r="N146" s="57"/>
      <c r="O146" s="29"/>
    </row>
    <row r="147" spans="1:15" x14ac:dyDescent="0.3">
      <c r="A147" s="209"/>
      <c r="B147" s="212"/>
      <c r="C147" s="19"/>
      <c r="D147" s="37" t="s">
        <v>266</v>
      </c>
      <c r="E147" s="11" t="s">
        <v>235</v>
      </c>
      <c r="F147" s="21" t="s">
        <v>20</v>
      </c>
      <c r="G147" s="21"/>
      <c r="H147" s="21"/>
      <c r="I147" s="81"/>
      <c r="J147" s="24"/>
      <c r="K147" s="83"/>
      <c r="L147" s="83"/>
      <c r="M147" s="81"/>
      <c r="N147" s="57"/>
      <c r="O147" s="29"/>
    </row>
    <row r="148" spans="1:15" x14ac:dyDescent="0.3">
      <c r="A148" s="209"/>
      <c r="B148" s="212"/>
      <c r="C148" s="19"/>
      <c r="D148" s="20" t="s">
        <v>267</v>
      </c>
      <c r="E148" s="11" t="s">
        <v>228</v>
      </c>
      <c r="F148" s="21" t="s">
        <v>20</v>
      </c>
      <c r="G148" s="21"/>
      <c r="H148" s="21"/>
      <c r="I148" s="81"/>
      <c r="J148" s="24"/>
      <c r="K148" s="83"/>
      <c r="L148" s="83"/>
      <c r="M148" s="81"/>
      <c r="N148" s="57"/>
      <c r="O148" s="29"/>
    </row>
    <row r="149" spans="1:15" x14ac:dyDescent="0.3">
      <c r="A149" s="209"/>
      <c r="B149" s="212"/>
      <c r="C149" s="19"/>
      <c r="D149" s="37" t="s">
        <v>268</v>
      </c>
      <c r="E149" s="11" t="s">
        <v>184</v>
      </c>
      <c r="F149" s="21" t="s">
        <v>20</v>
      </c>
      <c r="G149" s="21"/>
      <c r="H149" s="21"/>
      <c r="I149" s="81" t="s">
        <v>158</v>
      </c>
      <c r="J149" s="24">
        <v>3</v>
      </c>
      <c r="K149" s="83"/>
      <c r="L149" s="83"/>
      <c r="M149" s="81"/>
      <c r="N149" s="38"/>
      <c r="O149" s="29"/>
    </row>
    <row r="150" spans="1:15" x14ac:dyDescent="0.3">
      <c r="A150" s="209"/>
      <c r="B150" s="212"/>
      <c r="C150" s="19"/>
      <c r="D150" s="214" t="s">
        <v>269</v>
      </c>
      <c r="E150" s="11" t="s">
        <v>175</v>
      </c>
      <c r="F150" s="21" t="s">
        <v>20</v>
      </c>
      <c r="G150" s="21"/>
      <c r="H150" s="21"/>
      <c r="I150" s="81" t="s">
        <v>175</v>
      </c>
      <c r="J150" s="24" t="s">
        <v>176</v>
      </c>
      <c r="K150" s="35" t="s">
        <v>37</v>
      </c>
      <c r="L150" s="35"/>
      <c r="M150" s="81"/>
      <c r="N150" s="83" t="s">
        <v>270</v>
      </c>
      <c r="O150" s="29"/>
    </row>
    <row r="151" spans="1:15" ht="12.5" x14ac:dyDescent="0.25">
      <c r="A151" s="209"/>
      <c r="B151" s="212"/>
      <c r="C151" s="19"/>
      <c r="D151" s="215"/>
      <c r="E151" s="38" t="s">
        <v>271</v>
      </c>
      <c r="F151" s="21"/>
      <c r="G151" s="21"/>
      <c r="H151" s="21"/>
      <c r="I151" s="81" t="s">
        <v>179</v>
      </c>
      <c r="J151" s="24">
        <v>4</v>
      </c>
      <c r="K151" s="35">
        <v>1</v>
      </c>
      <c r="L151" s="81"/>
      <c r="M151" s="81"/>
      <c r="N151" s="165"/>
      <c r="O151" s="29"/>
    </row>
    <row r="152" spans="1:15" ht="12.5" x14ac:dyDescent="0.25">
      <c r="A152" s="209"/>
      <c r="B152" s="212"/>
      <c r="C152" s="19"/>
      <c r="D152" s="178"/>
      <c r="E152" s="38" t="s">
        <v>323</v>
      </c>
      <c r="F152" s="21"/>
      <c r="G152" s="21"/>
      <c r="H152" s="21"/>
      <c r="I152" s="81" t="s">
        <v>324</v>
      </c>
      <c r="J152" s="24">
        <v>7</v>
      </c>
      <c r="K152" s="35">
        <v>1</v>
      </c>
      <c r="L152" s="35"/>
      <c r="M152" s="81"/>
      <c r="N152" s="165"/>
      <c r="O152" s="29"/>
    </row>
    <row r="153" spans="1:15" ht="12.5" x14ac:dyDescent="0.25">
      <c r="A153" s="209"/>
      <c r="B153" s="212"/>
      <c r="C153" s="19"/>
      <c r="D153" s="178"/>
      <c r="E153" s="38" t="s">
        <v>322</v>
      </c>
      <c r="F153" s="21"/>
      <c r="G153" s="21" t="s">
        <v>34</v>
      </c>
      <c r="H153" s="21"/>
      <c r="I153" s="81" t="s">
        <v>189</v>
      </c>
      <c r="J153" s="24">
        <v>23</v>
      </c>
      <c r="K153" s="35">
        <v>2</v>
      </c>
      <c r="L153" s="207">
        <v>4</v>
      </c>
      <c r="M153" s="81"/>
      <c r="N153" s="57"/>
      <c r="O153" s="29"/>
    </row>
    <row r="154" spans="1:15" ht="12.5" x14ac:dyDescent="0.25">
      <c r="A154" s="209"/>
      <c r="B154" s="212"/>
      <c r="C154" s="19"/>
      <c r="D154" s="178"/>
      <c r="E154" s="38" t="s">
        <v>188</v>
      </c>
      <c r="F154" s="21"/>
      <c r="G154" s="21"/>
      <c r="H154" s="21"/>
      <c r="I154" s="81" t="s">
        <v>189</v>
      </c>
      <c r="J154" s="24">
        <v>23</v>
      </c>
      <c r="K154" s="35"/>
      <c r="L154" s="207"/>
      <c r="M154" s="81"/>
      <c r="N154" s="57"/>
      <c r="O154" s="29"/>
    </row>
    <row r="155" spans="1:15" ht="12.5" x14ac:dyDescent="0.25">
      <c r="A155" s="209"/>
      <c r="B155" s="212"/>
      <c r="C155" s="19"/>
      <c r="D155" s="178"/>
      <c r="E155" s="83" t="s">
        <v>315</v>
      </c>
      <c r="F155" s="21"/>
      <c r="G155" s="21" t="s">
        <v>34</v>
      </c>
      <c r="H155" s="35"/>
      <c r="I155" s="32"/>
      <c r="J155" s="182"/>
      <c r="K155" s="35"/>
      <c r="L155" s="81"/>
      <c r="M155" s="81"/>
      <c r="N155" s="57"/>
      <c r="O155" s="29"/>
    </row>
    <row r="156" spans="1:15" ht="12.5" x14ac:dyDescent="0.25">
      <c r="A156" s="209"/>
      <c r="B156" s="212"/>
      <c r="C156" s="19"/>
      <c r="D156" s="178"/>
      <c r="E156" s="83" t="s">
        <v>180</v>
      </c>
      <c r="F156" s="21"/>
      <c r="G156" s="21" t="s">
        <v>34</v>
      </c>
      <c r="H156" s="21"/>
      <c r="I156" s="30"/>
      <c r="J156" s="182"/>
      <c r="K156" s="35">
        <v>2</v>
      </c>
      <c r="L156" s="81"/>
      <c r="M156" s="81"/>
      <c r="N156" s="57"/>
      <c r="O156" s="29"/>
    </row>
    <row r="157" spans="1:15" ht="12.5" x14ac:dyDescent="0.25">
      <c r="A157" s="209"/>
      <c r="B157" s="212"/>
      <c r="C157" s="19"/>
      <c r="D157" s="178"/>
      <c r="E157" s="81" t="s">
        <v>316</v>
      </c>
      <c r="F157" s="126"/>
      <c r="G157" s="138" t="s">
        <v>34</v>
      </c>
      <c r="H157" s="86"/>
      <c r="I157" s="25" t="s">
        <v>148</v>
      </c>
      <c r="J157" s="181">
        <v>28</v>
      </c>
      <c r="K157" s="25"/>
      <c r="L157" s="181" t="s">
        <v>102</v>
      </c>
      <c r="M157" s="25"/>
      <c r="N157" s="86" t="s">
        <v>149</v>
      </c>
      <c r="O157" s="29"/>
    </row>
    <row r="158" spans="1:15" ht="12.5" x14ac:dyDescent="0.25">
      <c r="A158" s="209"/>
      <c r="B158" s="212"/>
      <c r="C158" s="19"/>
      <c r="D158" s="178"/>
      <c r="E158" s="38" t="s">
        <v>317</v>
      </c>
      <c r="F158" s="21"/>
      <c r="G158" s="192" t="s">
        <v>34</v>
      </c>
      <c r="H158" s="35"/>
      <c r="I158" s="81" t="s">
        <v>318</v>
      </c>
      <c r="J158" s="24" t="s">
        <v>319</v>
      </c>
      <c r="K158" s="35"/>
      <c r="L158" s="24"/>
      <c r="M158" s="81"/>
      <c r="N158" s="86"/>
      <c r="O158" s="29"/>
    </row>
    <row r="159" spans="1:15" thickBot="1" x14ac:dyDescent="0.3">
      <c r="A159" s="210"/>
      <c r="B159" s="213"/>
      <c r="C159" s="64"/>
      <c r="D159" s="166"/>
      <c r="E159" s="167" t="s">
        <v>182</v>
      </c>
      <c r="F159" s="115"/>
      <c r="G159" s="115"/>
      <c r="H159" s="115"/>
      <c r="I159" s="151" t="s">
        <v>183</v>
      </c>
      <c r="J159" s="116">
        <v>4</v>
      </c>
      <c r="K159" s="167"/>
      <c r="L159" s="146"/>
      <c r="M159" s="151"/>
      <c r="N159" s="92"/>
      <c r="O159" s="73"/>
    </row>
    <row r="160" spans="1:15" x14ac:dyDescent="0.3">
      <c r="A160" s="208" t="s">
        <v>272</v>
      </c>
      <c r="B160" s="211" t="s">
        <v>273</v>
      </c>
      <c r="C160" s="9" t="s">
        <v>44</v>
      </c>
      <c r="D160" s="10"/>
      <c r="E160" s="168" t="s">
        <v>160</v>
      </c>
      <c r="F160" s="12"/>
      <c r="G160" s="12"/>
      <c r="H160" s="96"/>
      <c r="I160" s="61" t="s">
        <v>158</v>
      </c>
      <c r="J160" s="62">
        <v>3</v>
      </c>
      <c r="K160" s="15"/>
      <c r="L160" s="216" t="s">
        <v>94</v>
      </c>
      <c r="M160" s="143"/>
      <c r="N160" s="218" t="s">
        <v>274</v>
      </c>
      <c r="O160" s="18"/>
    </row>
    <row r="161" spans="1:15" thickBot="1" x14ac:dyDescent="0.3">
      <c r="A161" s="209"/>
      <c r="B161" s="212"/>
      <c r="C161" s="132" t="s">
        <v>275</v>
      </c>
      <c r="D161" s="20"/>
      <c r="E161" s="167" t="s">
        <v>157</v>
      </c>
      <c r="F161" s="22"/>
      <c r="G161" s="22"/>
      <c r="H161" s="54"/>
      <c r="I161" s="23" t="s">
        <v>158</v>
      </c>
      <c r="J161" s="24">
        <v>3</v>
      </c>
      <c r="K161" s="35"/>
      <c r="L161" s="217"/>
      <c r="M161" s="83"/>
      <c r="N161" s="219"/>
      <c r="O161" s="29"/>
    </row>
    <row r="162" spans="1:15" x14ac:dyDescent="0.3">
      <c r="A162" s="208" t="s">
        <v>276</v>
      </c>
      <c r="B162" s="211" t="s">
        <v>277</v>
      </c>
      <c r="C162" s="169" t="s">
        <v>278</v>
      </c>
      <c r="D162" s="94" t="s">
        <v>279</v>
      </c>
      <c r="E162" s="11" t="s">
        <v>171</v>
      </c>
      <c r="F162" s="60" t="s">
        <v>20</v>
      </c>
      <c r="G162" s="60"/>
      <c r="H162" s="60"/>
      <c r="I162" s="75"/>
      <c r="J162" s="62"/>
      <c r="K162" s="15"/>
      <c r="L162" s="15"/>
      <c r="M162" s="75"/>
      <c r="N162" s="220"/>
      <c r="O162" s="18" t="s">
        <v>280</v>
      </c>
    </row>
    <row r="163" spans="1:15" x14ac:dyDescent="0.3">
      <c r="A163" s="209"/>
      <c r="B163" s="212"/>
      <c r="C163" s="132" t="s">
        <v>281</v>
      </c>
      <c r="D163" s="37" t="s">
        <v>282</v>
      </c>
      <c r="E163" s="104" t="s">
        <v>160</v>
      </c>
      <c r="F163" s="21"/>
      <c r="G163" s="21"/>
      <c r="H163" s="21" t="s">
        <v>34</v>
      </c>
      <c r="I163" s="81" t="s">
        <v>158</v>
      </c>
      <c r="J163" s="24">
        <v>3</v>
      </c>
      <c r="K163" s="35">
        <v>1</v>
      </c>
      <c r="L163" s="170"/>
      <c r="M163" s="81"/>
      <c r="N163" s="221"/>
      <c r="O163" s="29"/>
    </row>
    <row r="164" spans="1:15" ht="13.5" thickBot="1" x14ac:dyDescent="0.35">
      <c r="A164" s="210"/>
      <c r="B164" s="213"/>
      <c r="C164" s="89" t="s">
        <v>283</v>
      </c>
      <c r="D164" s="65"/>
      <c r="E164" s="66"/>
      <c r="F164" s="67"/>
      <c r="G164" s="67"/>
      <c r="H164" s="67"/>
      <c r="I164" s="91"/>
      <c r="J164" s="69"/>
      <c r="K164" s="70"/>
      <c r="L164" s="70"/>
      <c r="M164" s="91"/>
      <c r="N164" s="164"/>
      <c r="O164" s="73"/>
    </row>
    <row r="165" spans="1:15" x14ac:dyDescent="0.3">
      <c r="A165" s="208" t="s">
        <v>284</v>
      </c>
      <c r="B165" s="211" t="s">
        <v>285</v>
      </c>
      <c r="C165" s="10" t="s">
        <v>44</v>
      </c>
      <c r="D165" s="10" t="s">
        <v>18</v>
      </c>
      <c r="E165" s="74" t="s">
        <v>286</v>
      </c>
      <c r="F165" s="12" t="s">
        <v>20</v>
      </c>
      <c r="G165" s="60"/>
      <c r="H165" s="15"/>
      <c r="I165" s="75"/>
      <c r="J165" s="62"/>
      <c r="K165" s="15" t="s">
        <v>37</v>
      </c>
      <c r="L165" s="15"/>
      <c r="M165" s="75"/>
      <c r="N165" s="153" t="s">
        <v>287</v>
      </c>
      <c r="O165" s="18"/>
    </row>
    <row r="166" spans="1:15" x14ac:dyDescent="0.3">
      <c r="A166" s="209"/>
      <c r="B166" s="212"/>
      <c r="C166" s="20" t="s">
        <v>288</v>
      </c>
      <c r="D166" s="20" t="s">
        <v>289</v>
      </c>
      <c r="E166" s="11" t="s">
        <v>290</v>
      </c>
      <c r="F166" s="21" t="s">
        <v>20</v>
      </c>
      <c r="G166" s="21"/>
      <c r="H166" s="35"/>
      <c r="I166" s="32"/>
      <c r="J166" s="31"/>
      <c r="K166" s="35"/>
      <c r="L166" s="35"/>
      <c r="M166" s="81"/>
      <c r="N166" s="155"/>
      <c r="O166" s="29"/>
    </row>
    <row r="167" spans="1:15" x14ac:dyDescent="0.3">
      <c r="A167" s="209"/>
      <c r="B167" s="212"/>
      <c r="C167" s="132" t="s">
        <v>291</v>
      </c>
      <c r="D167" s="20" t="s">
        <v>292</v>
      </c>
      <c r="E167" s="11" t="s">
        <v>293</v>
      </c>
      <c r="F167" s="85" t="s">
        <v>20</v>
      </c>
      <c r="G167" s="85"/>
      <c r="H167" s="46"/>
      <c r="I167" s="55"/>
      <c r="J167" s="53"/>
      <c r="K167" s="46"/>
      <c r="L167" s="46"/>
      <c r="M167" s="25"/>
      <c r="N167" s="82"/>
      <c r="O167" s="29"/>
    </row>
    <row r="168" spans="1:15" x14ac:dyDescent="0.3">
      <c r="A168" s="209"/>
      <c r="B168" s="212"/>
      <c r="C168" s="37" t="s">
        <v>294</v>
      </c>
      <c r="D168" s="20" t="s">
        <v>295</v>
      </c>
      <c r="E168" s="11" t="s">
        <v>296</v>
      </c>
      <c r="F168" s="21" t="s">
        <v>20</v>
      </c>
      <c r="G168" s="21"/>
      <c r="H168" s="35"/>
      <c r="I168" s="81"/>
      <c r="J168" s="24"/>
      <c r="K168" s="35"/>
      <c r="L168" s="35"/>
      <c r="M168" s="81"/>
      <c r="N168" s="82"/>
      <c r="O168" s="29"/>
    </row>
    <row r="169" spans="1:15" x14ac:dyDescent="0.3">
      <c r="A169" s="209"/>
      <c r="B169" s="212"/>
      <c r="C169" s="171" t="s">
        <v>297</v>
      </c>
      <c r="D169" s="20" t="s">
        <v>298</v>
      </c>
      <c r="E169" s="51" t="s">
        <v>175</v>
      </c>
      <c r="F169" s="22" t="s">
        <v>20</v>
      </c>
      <c r="G169" s="22"/>
      <c r="H169" s="54"/>
      <c r="I169" s="55"/>
      <c r="J169" s="53"/>
      <c r="K169" s="54"/>
      <c r="L169" s="54"/>
      <c r="M169" s="55"/>
      <c r="N169" s="82"/>
      <c r="O169" s="29"/>
    </row>
    <row r="170" spans="1:15" ht="12.5" x14ac:dyDescent="0.25">
      <c r="A170" s="209"/>
      <c r="B170" s="212"/>
      <c r="C170" s="171"/>
      <c r="D170" s="134" t="s">
        <v>299</v>
      </c>
      <c r="E170" s="196" t="s">
        <v>247</v>
      </c>
      <c r="F170" s="201"/>
      <c r="G170" s="199" t="s">
        <v>34</v>
      </c>
      <c r="H170" s="194"/>
      <c r="I170" s="196" t="s">
        <v>154</v>
      </c>
      <c r="J170" s="194">
        <v>6</v>
      </c>
      <c r="K170" s="194" t="s">
        <v>102</v>
      </c>
      <c r="L170" s="194"/>
      <c r="M170" s="194"/>
      <c r="N170" s="155" t="s">
        <v>325</v>
      </c>
      <c r="O170" s="29"/>
    </row>
    <row r="171" spans="1:15" ht="12.5" x14ac:dyDescent="0.25">
      <c r="A171" s="209"/>
      <c r="B171" s="212"/>
      <c r="C171" s="147"/>
      <c r="D171" s="172" t="s">
        <v>300</v>
      </c>
      <c r="E171" s="197"/>
      <c r="F171" s="201"/>
      <c r="G171" s="200"/>
      <c r="H171" s="195"/>
      <c r="I171" s="197"/>
      <c r="J171" s="195"/>
      <c r="K171" s="195"/>
      <c r="L171" s="195"/>
      <c r="M171" s="195"/>
      <c r="N171" s="163" t="s">
        <v>326</v>
      </c>
      <c r="O171" s="29"/>
    </row>
    <row r="172" spans="1:15" ht="12.5" x14ac:dyDescent="0.25">
      <c r="A172" s="209"/>
      <c r="B172" s="212"/>
      <c r="C172" s="147"/>
      <c r="D172" s="193" t="s">
        <v>332</v>
      </c>
      <c r="E172" s="196" t="s">
        <v>327</v>
      </c>
      <c r="F172" s="198"/>
      <c r="G172" s="199"/>
      <c r="H172" s="194"/>
      <c r="I172" s="196" t="s">
        <v>100</v>
      </c>
      <c r="J172" s="194" t="s">
        <v>101</v>
      </c>
      <c r="K172" s="194" t="s">
        <v>94</v>
      </c>
      <c r="L172" s="194"/>
      <c r="M172" s="194"/>
      <c r="N172" s="155" t="s">
        <v>328</v>
      </c>
      <c r="O172" s="29"/>
    </row>
    <row r="173" spans="1:15" ht="12.5" x14ac:dyDescent="0.25">
      <c r="A173" s="209"/>
      <c r="B173" s="212"/>
      <c r="C173" s="147"/>
      <c r="D173" s="193"/>
      <c r="E173" s="197"/>
      <c r="F173" s="198"/>
      <c r="G173" s="200"/>
      <c r="H173" s="195"/>
      <c r="I173" s="197"/>
      <c r="J173" s="195"/>
      <c r="K173" s="195"/>
      <c r="L173" s="195"/>
      <c r="M173" s="195"/>
      <c r="N173" s="163" t="s">
        <v>329</v>
      </c>
      <c r="O173" s="29"/>
    </row>
    <row r="174" spans="1:15" x14ac:dyDescent="0.3">
      <c r="A174" s="209"/>
      <c r="B174" s="212"/>
      <c r="C174" s="147"/>
      <c r="D174" s="193"/>
      <c r="E174" s="123" t="s">
        <v>330</v>
      </c>
      <c r="F174" s="21"/>
      <c r="G174" s="21" t="s">
        <v>34</v>
      </c>
      <c r="H174" s="35"/>
      <c r="I174" s="32"/>
      <c r="J174" s="182"/>
      <c r="K174" s="35" t="s">
        <v>37</v>
      </c>
      <c r="L174" s="35"/>
      <c r="M174" s="81"/>
      <c r="N174" s="145" t="s">
        <v>331</v>
      </c>
      <c r="O174" s="29"/>
    </row>
    <row r="175" spans="1:15" ht="13.5" thickBot="1" x14ac:dyDescent="0.35">
      <c r="A175" s="210"/>
      <c r="B175" s="213"/>
      <c r="C175" s="173"/>
      <c r="D175" s="174"/>
      <c r="E175" s="66"/>
      <c r="F175" s="67"/>
      <c r="G175" s="67"/>
      <c r="H175" s="70"/>
      <c r="I175" s="91"/>
      <c r="J175" s="69"/>
      <c r="K175" s="70"/>
      <c r="L175" s="70"/>
      <c r="M175" s="91"/>
      <c r="N175" s="164"/>
      <c r="O175" s="73"/>
    </row>
    <row r="177" spans="1:1" x14ac:dyDescent="0.3">
      <c r="A177" s="175" t="s">
        <v>301</v>
      </c>
    </row>
    <row r="178" spans="1:1" x14ac:dyDescent="0.3">
      <c r="A178" s="175" t="s">
        <v>302</v>
      </c>
    </row>
  </sheetData>
  <dataConsolidate link="1"/>
  <mergeCells count="71">
    <mergeCell ref="L43:L46"/>
    <mergeCell ref="L47:L48"/>
    <mergeCell ref="L49:L51"/>
    <mergeCell ref="A1:O1"/>
    <mergeCell ref="A3:A14"/>
    <mergeCell ref="B3:B14"/>
    <mergeCell ref="A15:A22"/>
    <mergeCell ref="B15:B22"/>
    <mergeCell ref="A23:A28"/>
    <mergeCell ref="B23:B28"/>
    <mergeCell ref="K24:K25"/>
    <mergeCell ref="K27:K28"/>
    <mergeCell ref="A29:A35"/>
    <mergeCell ref="B29:B35"/>
    <mergeCell ref="A36:A54"/>
    <mergeCell ref="B36:B54"/>
    <mergeCell ref="K43:K44"/>
    <mergeCell ref="A100:A113"/>
    <mergeCell ref="B100:B113"/>
    <mergeCell ref="L104:L105"/>
    <mergeCell ref="A55:A66"/>
    <mergeCell ref="B55:B66"/>
    <mergeCell ref="L60:L61"/>
    <mergeCell ref="A67:A75"/>
    <mergeCell ref="B67:B75"/>
    <mergeCell ref="L72:L73"/>
    <mergeCell ref="A76:A88"/>
    <mergeCell ref="B76:B88"/>
    <mergeCell ref="A89:A99"/>
    <mergeCell ref="B89:B99"/>
    <mergeCell ref="L92:L93"/>
    <mergeCell ref="L62:L63"/>
    <mergeCell ref="A114:A127"/>
    <mergeCell ref="B114:B127"/>
    <mergeCell ref="A128:A140"/>
    <mergeCell ref="B128:B140"/>
    <mergeCell ref="A141:A159"/>
    <mergeCell ref="B141:B159"/>
    <mergeCell ref="A165:A175"/>
    <mergeCell ref="B165:B175"/>
    <mergeCell ref="D150:D151"/>
    <mergeCell ref="A160:A161"/>
    <mergeCell ref="B160:B161"/>
    <mergeCell ref="A162:A164"/>
    <mergeCell ref="B162:B164"/>
    <mergeCell ref="H170:H171"/>
    <mergeCell ref="I170:I171"/>
    <mergeCell ref="L65:L66"/>
    <mergeCell ref="N62:N63"/>
    <mergeCell ref="L96:L97"/>
    <mergeCell ref="N96:N97"/>
    <mergeCell ref="L153:L154"/>
    <mergeCell ref="L160:L161"/>
    <mergeCell ref="N160:N161"/>
    <mergeCell ref="N162:N163"/>
    <mergeCell ref="J170:J171"/>
    <mergeCell ref="K170:K171"/>
    <mergeCell ref="L170:L171"/>
    <mergeCell ref="M170:M171"/>
    <mergeCell ref="E172:E173"/>
    <mergeCell ref="F172:F173"/>
    <mergeCell ref="G172:G173"/>
    <mergeCell ref="H172:H173"/>
    <mergeCell ref="I172:I173"/>
    <mergeCell ref="J172:J173"/>
    <mergeCell ref="K172:K173"/>
    <mergeCell ref="L172:L173"/>
    <mergeCell ref="M172:M173"/>
    <mergeCell ref="E170:E171"/>
    <mergeCell ref="F170:F171"/>
    <mergeCell ref="G170:G171"/>
  </mergeCells>
  <dataValidations count="2">
    <dataValidation type="list" allowBlank="1" showInputMessage="1" showErrorMessage="1" sqref="F50:H50 F60:H73 F23:F28 F43:H48 F3:H22 G23:G25 G27:G28 H23:H27 F75:H108 F29:H41 F52:H58 F110:H170 F172:H65278" xr:uid="{D463A652-9F91-4A6B-8EBB-4B95479C7D5E}">
      <formula1>"SI,NO"</formula1>
    </dataValidation>
    <dataValidation type="list" allowBlank="1" showErrorMessage="1" sqref="F42:H42 F59:H59" xr:uid="{DF25378F-25C1-451F-9788-DDC2648A0349}">
      <formula1>"SI,NO"</formula1>
      <formula2>0</formula2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Peperone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2022-03-11T17:42:36Z</dcterms:created>
  <dcterms:modified xsi:type="dcterms:W3CDTF">2022-04-11T11:02:58Z</dcterms:modified>
</cp:coreProperties>
</file>